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giulianorusso/Documents/Covid-19/SLR covid lockdowns/Submission to IJHPM/"/>
    </mc:Choice>
  </mc:AlternateContent>
  <xr:revisionPtr revIDLastSave="0" documentId="13_ncr:1_{704D53DB-87B3-8848-98D7-A6FF372327D7}" xr6:coauthVersionLast="46" xr6:coauthVersionMax="46" xr10:uidLastSave="{00000000-0000-0000-0000-000000000000}"/>
  <bookViews>
    <workbookView xWindow="480" yWindow="960" windowWidth="25040" windowHeight="14500" activeTab="2" xr2:uid="{67F97DBB-F5D4-1F4A-9B00-47CF5AEC302D}"/>
  </bookViews>
  <sheets>
    <sheet name="Level 1 screening" sheetId="2" r:id="rId1"/>
    <sheet name="Level 2 screening included" sheetId="1" r:id="rId2"/>
    <sheet name="Sheet3" sheetId="3" r:id="rId3"/>
  </sheets>
  <definedNames>
    <definedName name="_xlnm._FilterDatabase" localSheetId="0" hidden="1">'Level 1 screening'!$A$1:$J$159</definedName>
    <definedName name="_xlnm._FilterDatabase" localSheetId="1" hidden="1">'Level 2 screening included'!$A$1:$D$13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<sst xmlns="http://schemas.openxmlformats.org/spreadsheetml/2006/main" count="1302" uniqueCount="488">
  <si>
    <t>Title</t>
  </si>
  <si>
    <t>Year</t>
  </si>
  <si>
    <t>Authors</t>
  </si>
  <si>
    <t>Journal</t>
  </si>
  <si>
    <t>Responsible for data extraction</t>
  </si>
  <si>
    <t>A cross-sectional study of psychological wellbeing of Indian adults during the Covid-19 lockdown: Different strokes for different folks</t>
  </si>
  <si>
    <t>A. J. Sharma and M. A. Subramanyam</t>
  </si>
  <si>
    <t>PLoS One</t>
  </si>
  <si>
    <t>Kevin</t>
  </si>
  <si>
    <t>A Cross-Sectional Study on Cognitive Errors and Obsessive-Compulsive Disorders among Young People During the Outbreak of Coronavirus Disease 2019</t>
  </si>
  <si>
    <t>E. Darvishi, S. Golestan, F. Demehri and S. Jamalnia</t>
  </si>
  <si>
    <t>Activitas Nervosa Superior</t>
  </si>
  <si>
    <t>A qualitative study to understand how Ebola Virus Disease affected nutrition in Sierra Leone-A food value-chain framework for improving future response strategies</t>
  </si>
  <si>
    <t>S. R. Kodish, F. Bio, R. Oemcke, J. Conteh, J. M. Beauliere, S. Pyne-Bailey, F. Rohner, I. Ngnie-Teta, M. B. Jalloh and J. P. Wirth</t>
  </si>
  <si>
    <t>PLoS Negl Trop Dis</t>
  </si>
  <si>
    <t>Access to Healthcare in a time of COVID-19: Sex Workers in Crisis in Nairobi, Kenya</t>
  </si>
  <si>
    <t>S. Gichuna, R. Hassan, T. Sanders, R. Campbell, M. Mutonyi and P. Mwangi</t>
  </si>
  <si>
    <t>Glob Public Health</t>
  </si>
  <si>
    <t>Association between Physical Activity and Mood States of Children and Adolescents in Social Isolation during the COVID-19 Epidemic</t>
  </si>
  <si>
    <t>X. Zhang, W. Zhu, S. Kang, L. Qiu, Z. Lu and Y. Sun</t>
  </si>
  <si>
    <t>Int J Environ Res Public Health</t>
  </si>
  <si>
    <t>Exclude as it is from China - not LMIC</t>
  </si>
  <si>
    <t>Attitudes and collateral psychological effects of COVID-19 in pregnant women in Colombia</t>
  </si>
  <si>
    <t>M. Parra-Saavedra, I. Villa-Villa, J. Pérez-Olivo, L. Guzman-Polania, P. Galvis-Centurion, Á. Cumplido-Romero, D. Santacruz-Vargas, E. Rivera-Moreno, S. Molina-Giraldo, H. Guillen-Burgos, E. Navarro, K. Flórez-Lozano, A. Barrero-Ortega, M. Sanz-Cortes and J. Miranda</t>
  </si>
  <si>
    <t>Int J Gynaecol Obstet</t>
  </si>
  <si>
    <t>Exclude as it is not on a LMIC</t>
  </si>
  <si>
    <t>Awareness and concerns about novel coronavirus disease 2019 (COVID-19) among parents of pediatric liver transplant recipients</t>
  </si>
  <si>
    <t>J. Menon, N. Shanmugam, K. Patel, A. Hakeem, M. S. Reddy and M. Rela</t>
  </si>
  <si>
    <t>Pediatric Transplantation</t>
  </si>
  <si>
    <t>Exclude because not related to a lockdown measure</t>
  </si>
  <si>
    <t>Burden of acute respiratory disease of epidemic and pandemic potential in the WHO Eastern Mediterranean Region: A literature review</t>
  </si>
  <si>
    <t>A. Abubakar, M. Malik, R. G. Pebody, A. A. Elkholy, W. Khan, A. Bellos and P. Mala</t>
  </si>
  <si>
    <t>Eastern Mediterranean Health Journal</t>
  </si>
  <si>
    <t>Challenges for work-life balance during COVID-19 induced nationwide lockdown: exploring gender difference in emotional exhaustion in the Indian setting</t>
  </si>
  <si>
    <t>Bhumika</t>
  </si>
  <si>
    <t>Gender in Management</t>
  </si>
  <si>
    <t>Challenges to Ebola preparedness during an ongoing outbreak: An analysis of borderland livelihoods and trust in Uganda</t>
  </si>
  <si>
    <t>M. M. Schmidt-Sane, J. O. Nielsen, M. Chikombero, D. Lubowa, M. Lwanga, J. Gamusi, R. Kabanda and D. Kaawa-Mafigiri</t>
  </si>
  <si>
    <t>Community-based health care is an essential component of a resilient health system: evidence from Ebola outbreak in Liberia</t>
  </si>
  <si>
    <t>K. Siekmans, S. Sohani, T. Boima, F. Koffa, L. Basil and S. Laaziz</t>
  </si>
  <si>
    <t>BMC public health</t>
  </si>
  <si>
    <t>Consensus building around nutrition lessons from the 2014-16 Ebola virus disease outbreak in Guinea and Sierra Leone</t>
  </si>
  <si>
    <t>S. R. Kodish, A. Simen-Kapeu, J. X. Beauliere, I. Ngnie-Teta, M. B. Jalloh, S. Pyne-Bailey, H. Schwartz and J. P. Wirth</t>
  </si>
  <si>
    <t>Health Policy and Planning</t>
  </si>
  <si>
    <t>Consequences of calamities and their management: The case of COVID-19 pandemic and flooding on inland capture fisheries in Kenya</t>
  </si>
  <si>
    <t>Aura C.M., Neyameya C. et al</t>
  </si>
  <si>
    <t>Journal of Great Lakes Research</t>
  </si>
  <si>
    <t>COVID-19 containment and its unrestrained impact on epilepsy management in resource-limited areas of Pakistan</t>
  </si>
  <si>
    <t>T. Saleem, N. Sheikh, M. H. Abbasi, I. Javed and M. B. khawar</t>
  </si>
  <si>
    <t>Epilepsy and Behavior</t>
  </si>
  <si>
    <t>COVID-19 Home Confinement Negatively Impacts Social Participation and Life Satisfaction: A Worldwide Multicenter Study</t>
  </si>
  <si>
    <t>A. Ammar, H. Chtourou, O. Boukhris, K. Trabelsi, L. Masmoudi, M. Brach, B. Bouaziz, E. Bentlage, D. How, M. Ahmed, P. Mueller, N. Mueller, H. Hsouna, A. Aloui, O. Hammouda, L. L. Paineiras-Domingos, A. Braakman-Jansen, C. Wrede, S. Bastoni, C. S. Pernambuco, L. Mataruna, M. Taheri, K. Irandoust, A. Khacharem, N. L. Bragazzi, J. Strahler, J. A. Washif, A. Andreeva, S. C. Khoshnami, E. Samara, V. Zisi, P. Sankar, W. N. Ahmed, M. Romdhani, J. Delhey, S. J. Bailey, N. T. Bott, F. Gargouri, L. Chaari, H. Batatia, G. M. Ali, O. Abdelkarim, M. Jarraya, K. E. Abed, N. Souissi, L. V. Gemert-Pijnen, B. L. Riemann, L. Riemann, W. Moalla, J. Gómez-Raja, M. Epstein, R. Sanderman, S. Schulz, A. Jerg, R. Al-Horani, T. Mansi, M. Jmail, F. Barbosa, F. Ferreira-Santos, B. Šimuni?, R. Pišot, S. Pišot, A. Gaggioli, P. Zmijewski, C. Apfelbacher, J. Steinacker, H. B. Saad, J. M. Glenn, K. Chamari, T. Driss, A. Hoekelmann and C. On Behalf Of The Eclb-Covid</t>
  </si>
  <si>
    <t>COVID-19 induced economic loss and ensuring food security for vulnerable groups: Policy implications from Bangladesh</t>
  </si>
  <si>
    <t>K. A. Mottaleb, M. Mainuddin and T. Sonobe</t>
  </si>
  <si>
    <t>COVID-19 response needs to broaden financial inclusion to curb the rise in Poverty</t>
  </si>
  <si>
    <t>Gutierrez-Romero R et al</t>
  </si>
  <si>
    <t>World Development</t>
  </si>
  <si>
    <t>Decrease in Hospitalizations and Increase in Deaths during the Covid-19 Epidemic in a Pediatric Hospital, Yaounde-Cameroon and Prediction for the Coming Months</t>
  </si>
  <si>
    <t>D. Chelo, I. Mekone Nkwelle, F. Nguefack, H. D. Mbassi Awa, D. Enyama, S. Nguefack, D. Noukeu Njinkui, J. Tony Nengom, G. Nguefack-Tsague and P. O. Koki Ndombo</t>
  </si>
  <si>
    <t>Fetal and Pediatric Pathology</t>
  </si>
  <si>
    <t>Early estimates of the indirect effects of the COVID-19 pandemic on maternal and child mortality in low-income and middle-income countries: a modelling study</t>
  </si>
  <si>
    <t>Roberton T, Carter et al</t>
  </si>
  <si>
    <t>Lancet Global Health</t>
  </si>
  <si>
    <t>Early impact of COVID-19 lockdown on children's sleep: a 4-week longitudinal study</t>
  </si>
  <si>
    <t>A. Dellagiulia, F. Lionetti, M. Fasolo, C. Verderame, A. Sperati and G. Alessandri</t>
  </si>
  <si>
    <t>J Clin Sleep Med</t>
  </si>
  <si>
    <t>Ebola response in Sierra Leone: The impact on children</t>
  </si>
  <si>
    <t>F. Fitzgerald, W. Awonuga, T. Shah and D. Youkee</t>
  </si>
  <si>
    <t>J Infect</t>
  </si>
  <si>
    <t>Nasir</t>
  </si>
  <si>
    <t>Quality issues (see JBI form)</t>
  </si>
  <si>
    <t>Effect of coronavirus disease 2019 (COVID-19) on maternal, perinatal and neonatal outcome: systematic review</t>
  </si>
  <si>
    <t>J. Juan, M. M. Gil, Z. Rong, Y. Zhang, H. Yang and L. C. Poon</t>
  </si>
  <si>
    <t>Ultrasound Obstet Gynecol</t>
  </si>
  <si>
    <t>Effect of COVID-19 lockdown on sleep behavior and screen exposure time: an observational study among Indian school children</t>
  </si>
  <si>
    <t>K. Dutta, R. Mukherjee, D. Sen and S. Sahu</t>
  </si>
  <si>
    <t>Biological Rhythm Research</t>
  </si>
  <si>
    <t>Effect of Ebola virus disease on maternal and child health services in Guinea: a retrospective observational cohort study</t>
  </si>
  <si>
    <t>A. Delamou, A. M. E. Ayadi, S. Sidibe, T. Delvaux, B. S. Camara, S. D. Sandouno, A. H. Beavogui, G. W. Rutherford, J. Okumura, W. H. Zhang and V. De Brouwere</t>
  </si>
  <si>
    <t>Lancet Glob Health</t>
  </si>
  <si>
    <t>Effect of the COVID-19 pandemic response on intrapartum care, stillbirth, and neonatal mortality outcomes in Nepal: a prospective observational study</t>
  </si>
  <si>
    <t>A. Kc, R. Gurung, M. V. Kinney, A. K. Sunny, M. Moinuddin, O. Basnet, P. Paudel, P. Bhattarai, K. Subedi, M. P. Shrestha, J. E. Lawn and M. Målqvist</t>
  </si>
  <si>
    <t>Effect of the Ebola-virus-disease epidemic on malaria case management in Guinea, 2014: a cross-sectional survey of health facilities</t>
  </si>
  <si>
    <t>M. M. Plucinski, T. Guilavogui, S. Sidikiba, N. Diakité, S. Diakité, M. Dioubaté, I. Bah, I. Hennessee, J. K. Butts, E. S. Halsey, P. D. McElroy, S. P. Kachur, J. Aboulhab, R. James and M. Keita</t>
  </si>
  <si>
    <t>Lancet Infect Dis</t>
  </si>
  <si>
    <t>Effects of COVID-19 home confinement on eating behaviour and physical activity: Results of the ECLB-COVID19 international online survey</t>
  </si>
  <si>
    <t>A. Ammar, M. Brach, K. Trabelsi, H. Chtourou, O. Boukhris, L. Masmoudi, B. Bouaziz, E. Bentlage, D. How, M. Ahmed, P. Müller, N. Müller, A. Aloui, O. Hammouda, L. L. Paineiras-Domingos, A. Braakman-Jansen, C. Wrede, S. Bastoni, C. S. Pernambuco, L. Mataruna, M. Taheri, K. Irandoust, A. Khacharem, N. L. Bragazzi, K. Chamari, J. M. Glenn, N. T. Bott, F. Gargouri, L. Chaari, H. Batatia, G. M. Ali, O. Abdelkarim, M. Jarraya, K. El Abed, N. Souissi, L. Van Gemert-Pijnen, B. L. Riemann, L. Riemann, W. Moalla, J. Gómez-Raja, M. Epstein, R. Sanderman, S. V. W. Schulz, A. Jerg, R. Al-Horani, T. Mansi, M. Jmail, F. Barbosa, F. Ferreira-Santos, B. Šimuni?, R. Pišot, A. Gaggioli, S. J. Bailey, J. M. Steinacker, T. Driss, A. Hoekelmann and E.-C. Consortium</t>
  </si>
  <si>
    <t>Nutrients</t>
  </si>
  <si>
    <t>Effects of Response to 2014-2015 Ebola Outbreak on Deaths from Malaria, HIV/AIDS, and Tuberculosis, West Africa</t>
  </si>
  <si>
    <t>A. S. Parpia, M. L. Ndeffo-Mbah, N. S. Wenzel and A. P. Galvani</t>
  </si>
  <si>
    <t>Emerg Infect Dis</t>
  </si>
  <si>
    <t>Facility-Based Delivery during the Ebola Virus Disease Epidemic in Rural Liberia: Analysis from a Cross-Sectional, Population-Based Household Survey</t>
  </si>
  <si>
    <t>J. Ly, V. Sathananthan, T. Griffiths, Z. Kanjee, A. Kenny, N. Gordon, G. Basu, D. Battistoli, L. Dorr, B. Lorenzen, D. R. Thomson, A. Waters, U. G. Moore, R. Roberts, W. L. Smith, M. J. Siedner and J. D. Kraemer</t>
  </si>
  <si>
    <t>PLoS Med</t>
  </si>
  <si>
    <t>Health-Care Access during the Ebola Virus Epidemic in Liberia</t>
  </si>
  <si>
    <t>P. A. McQuilkin, K. Udhayashankar, M. Niescierenko and L. Maranda</t>
  </si>
  <si>
    <t>Am J Trop Med Hyg</t>
  </si>
  <si>
    <t>Immediate impact of stay-at-home orders to control COVID-19 transmission on mental well-being in Bangladeshi adults: Patterns, Explanations, and future directions</t>
  </si>
  <si>
    <t>M. Ali, G. U. Ahsan, R. Khan, H. R. Khan and A. Hossain</t>
  </si>
  <si>
    <t>BMC Res Notes</t>
  </si>
  <si>
    <t>Impact of a free care policy on the utilisation of health services during an Ebola outbreak in the Democratic Republic of Congo: an interrupted time-series analysis</t>
  </si>
  <si>
    <t>Y. W. Hung, M. R. Law, L. Cheng, S. Abramowitz, L. Alcayna-Stevens, G. Lurton, S. M. Mayaka, R. Olekhnovitch, G. Kyomba, H. Ruton, S. Y. Ramazani and K. A. Grepin</t>
  </si>
  <si>
    <t>Bmj Global Health</t>
  </si>
  <si>
    <t>Impact of COVID-19 on mental health and physical load on women professionals: an online cross-sectional survey</t>
  </si>
  <si>
    <t>N. Sharma and H. Vaish</t>
  </si>
  <si>
    <t>Health Care for Women International</t>
  </si>
  <si>
    <t>Impact of COVID-19 pandemic on the mental health of children in Bangladesh: A cross-sectional study</t>
  </si>
  <si>
    <t>S. Yeasmin, R. Banik, S. Hossain, M. N. Hossain, R. Mahumud, N. Salma and M. M. Hossain</t>
  </si>
  <si>
    <t>Children and Youth Services Review</t>
  </si>
  <si>
    <t>Impact of COVID-19 pandemic response on uptake of routine immunizations in Sindh, Pakistan: An analysis of provincial electronic immunization registry data</t>
  </si>
  <si>
    <t>S. Chandir, D. A. Siddiqi, M. Mehmood, H. Setayesh, M. Siddique, A. Mirza, R. Soundardjee, V. K. Dharma, M. T. Shah, S. Abdullah, M. A. Akhter, A. Ali Khan and A. J. Khan</t>
  </si>
  <si>
    <t>Vaccine</t>
  </si>
  <si>
    <t>Impact of Ebola outbreak on reproductive health services in a rural district of Sierra Leone: a prospective observational study</t>
  </si>
  <si>
    <t>G. Quaglio, F. Tognon, L. Finos, D. Bome, S. Sesay, A. Kebbie, F. Di Gennaro, B. S. Camara, C. Marotta, V. Pisani, Z. Bangura, D. Pizzol, A. Saracino, W. Mazzucco, S. Jones and G. Putoto</t>
  </si>
  <si>
    <t>BMJ Open</t>
  </si>
  <si>
    <t>Impact of the COVID-19 Pandemic on Consumers' Access to Essential Medicines in Nigeria</t>
  </si>
  <si>
    <t>N. Emmanuel Awucha, O. Chinelo Janefrances, A. Chima Meshach, J. Chiamaka Henrietta, A. Ibilolia Daniel and N. Esther Chidiebere</t>
  </si>
  <si>
    <t>Impact of the COVID-19 Pandemic on Partner Relationships and Sexual and Reproductive Health: Cross-Sectional, Online Survey Study</t>
  </si>
  <si>
    <t>G. Li, D. Tang, B. Song, C. Wang, S. Qunshan, C. Xu, H. Geng, H. Wu, X. He and Y. Cao</t>
  </si>
  <si>
    <t>J Med Internet Res</t>
  </si>
  <si>
    <t>Impact of the Ebola outbreak on routine immunization in western area, Sierra Leone - a field survey from an Ebola epidemic area</t>
  </si>
  <si>
    <t>X. J. Sun, T. T. Samba, J. Y. Yao, W. W. Yin, L. Xiao, F. Q. Liu, X. Q. Liu, J. K. Zhou, Z. Q. Kou, H. W. Fan, H. Zhang, A. Williams, P. M. Lansana and Z. D. Yin</t>
  </si>
  <si>
    <t>Bmc Public Health</t>
  </si>
  <si>
    <t>Impacts of a National Lockdown on Smallholder Farmers' Income and Food Security: Empirical Evidence from Two States in India</t>
  </si>
  <si>
    <t>Ceballos, Francisco; Kannan, Samyuktha; Kramer, Berber</t>
  </si>
  <si>
    <t>Giuliano</t>
  </si>
  <si>
    <t>Implications of COVID-19-induced nationwide lockdown on children's behaviour in Punjab, India</t>
  </si>
  <si>
    <t>B. K. Sama, P. Kaur, P. S. Thind, M. K. Verma, M. Kaur and D. D. Singh</t>
  </si>
  <si>
    <t>Child: Care, Health and Development</t>
  </si>
  <si>
    <t>Installing oncofertility programs for common cancers in limited resource settings (Repro-Can-OPEN Study): An extrapolation during the global crisis of Coronavirus (COVID-19) pandemic</t>
  </si>
  <si>
    <t>M. Salama, L. Ataman-Millhouse, M. Braham, K. Berjeb, M. Khrouf, J. K. Rodrigues, F. M. Reis, T. C. Silva, F. Sánchez, S. Romero, J. Smitz, L. Vásquez, M. Vega, F. Sobral, G. Terrado, M. G. Lombardi, A. Scarella, M. T. Bourlon, H. Verduzco-Aguirre, A. M. Sánchez, S. K. Adiga, P. Tholeti, K. S. Udupa, N. Mahajan, M. Patil, R. Dalvi, C. Venter, G. Demetriou, J. Geel, R. Quintana, G. Rodriguez, T. Quintana, L. Viale, M. Fraguglia, M. Coirini, Y. A. Remolina-Bonilla, J. A. R. Noguera, J. C. Velásquez, A. Suarez, G. D. Arango, J. I. D. Pineda, M. D. C. Aldecoa, M. Javed, H. Al Sufyan, N. Daniels, B. C. Oranye, A. A. Ogunmokun, K. I. Onwuzurigbo, C. J. Okereke, T. C. Whesu and T. K. Woodruff</t>
  </si>
  <si>
    <t>J Assist Reprod Genet</t>
  </si>
  <si>
    <t>Maternal health after Ebola: unmet needs and barriers to healthcare in rural Sierra Leone</t>
  </si>
  <si>
    <t>J. W. T. Elston, K. Danis, N. Gray, K. West, K. Lokuge, B. Black, B. Stringer, A. S. Jimmisa, A. Biankoe, M. O. Sanko, D. S. Kazungu, S. Sang, A. Loof, C. Stephan and G. Caleo</t>
  </si>
  <si>
    <t>Mental health and its correlates among children and adolescents during COVID-19 school closure: The importance of parent-child discussion</t>
  </si>
  <si>
    <t>S. Tang, M. Xiang, T. Cheung and Y. T. Xiang</t>
  </si>
  <si>
    <t>Journal of Affective Disorders</t>
  </si>
  <si>
    <t>Perceived stress, parental stress, and parenting during covid-19 lockdown: A preliminary study</t>
  </si>
  <si>
    <t>B. R. Sahithya, R. S. Kashyap and B. N. Roopesh</t>
  </si>
  <si>
    <t>Journal of Indian Association for Child and Adolescent Mental Health</t>
  </si>
  <si>
    <t>Perspective of Oncology Patients During COVID-19 Pandemic: A Prospective Observational Study From India</t>
  </si>
  <si>
    <t>J. Ghosh, S. Ganguly, D. Mondal, P. Pandey, D. Dabkara and B. Biswas</t>
  </si>
  <si>
    <t>JCO Glob Oncol</t>
  </si>
  <si>
    <t>Potential effects of disruption to HIV programmes in sub-Saharan Africa caused by COVID-19: results from multiple mathematical models</t>
  </si>
  <si>
    <t>B. L. Jewell, E. Mudimu, J. Stover, D. Ten Brink, A. N. Phillips, J. A. Smith, R. Martin-Hughes, Y. Teng, R. Glaubius, S. G. Mahiane, L. Bansi-Matharu, I. Taramusi, N. Chagoma, M. Morrison, M. Doherty, K. Marsh, A. Bershteyn, T. B. Hallett and S. L. Kelly</t>
  </si>
  <si>
    <t>Lancet HIV</t>
  </si>
  <si>
    <t>Potential impact of the COVID-19 pandemic on HIV, tuberculosis, and malaria in low-income and middle-income countries: a modelling study</t>
  </si>
  <si>
    <t>Hogan et al</t>
  </si>
  <si>
    <t>Predicting the Impact of COVID-19 and the Potential Impact of the Public Health Response on Disease Burden in Uganda</t>
  </si>
  <si>
    <t>D. Bell, K. S. Hansen, A. N. Kiragga, A. Kambugu, J. Kissa and A. K. Mbonye</t>
  </si>
  <si>
    <t>Preventive malaria treatment for contacts of patients with Ebola virus disease in the context of the west Africa 2014-15 Ebola virus disease response: an economic analysis</t>
  </si>
  <si>
    <t>C. Carias, B. Greening, Jr., C. G. Campbell, M. I. Meltzer and M. J. Hamel</t>
  </si>
  <si>
    <t>Psychological impact of mass quarantine on population during pandemics-The COVID-19 Lock-Down (COLD) study</t>
  </si>
  <si>
    <t>D. Pandey, S. Bansal, S. Goyal, A. Garg, N. Sethi, D. I. Pothiyill, E. S. Sreelakshmi, M. G. Sayyad and R. Sethi</t>
  </si>
  <si>
    <t>Reduced vaccination and the risk of measles and other childhood infections post-Ebola</t>
  </si>
  <si>
    <t>S. Takahashi, C. J. Metcalf, M. J. Ferrari, W. J. Moss, S. A. Truelove, A. J. Tatem, B. T. Grenfell and J. Lessler</t>
  </si>
  <si>
    <t>Science</t>
  </si>
  <si>
    <t>Routine childhood immunisation during the COVID-19 pandemic in Africa: a benefit-risk analysis of health benefits versus excess risk of SARS-CoV-2 infection</t>
  </si>
  <si>
    <t>The 2014-2015 Ebola virus disease outbreak and primary healthcare delivery in Liberia: Time-series analyses for 2010-2016</t>
  </si>
  <si>
    <t>B. H. Wagenaar, O. Augusto, J. Beste, S. J. Toomay, E. Wickett, N. Dunbar, L. Bawo and C. S. Wesseh</t>
  </si>
  <si>
    <t>The Ebola-effect in Guinea 2014-15: Tangled trends of malaria care in children under-five</t>
  </si>
  <si>
    <t>D. Kolie, B. S. Camara, A. Delamou, A. H. Beavogul, V. Hermans, J. K. Edwards, G. Benedetti, C. P. Muller, J. van Griensven and R. Zachariah</t>
  </si>
  <si>
    <t>Plos One</t>
  </si>
  <si>
    <t>The effects of COVID-19 on the health and socio-economic security of sex workers in Nairobi, Kenya: Emerging intersections with HIV</t>
  </si>
  <si>
    <t>J. Kimani, J. Adhiambo, R. Kasiba, P. Mwangi, V. Were, J. Mathenge, P. Macharia, F. Cholette, S. Moore, S. Shaw, M. Becker, H. Musyoki, P. Bhattacharjee, S. Moses, K. R. Fowke, L. R. McKinnon and R. Lorway</t>
  </si>
  <si>
    <t>Exclude as this is a commentary</t>
  </si>
  <si>
    <t>The impact of a prolonged ebola outbreak on measles elimination activities in Guinea, Liberia and Sierra Leone, 2014-2015</t>
  </si>
  <si>
    <t>B. G. Masresha, R. Luce, Jr., G. Weldegebriel, R. Katsande, A. Gasasira and R. Mihigo</t>
  </si>
  <si>
    <t>Pan Afr Med J</t>
  </si>
  <si>
    <t>The impact of COVID-19 lockdown in a developing country: narratives of self-employed women in Ndola, Zambia</t>
  </si>
  <si>
    <t>The potential impact of the COVID-19 pandemic on child growth and development: a systematic review</t>
  </si>
  <si>
    <t>L. A. D. Araújo, C. F. Veloso, M. D. C. Souza, J. M. C. D. Azevedo and G. Tarro</t>
  </si>
  <si>
    <t>Jornal de Pediatria</t>
  </si>
  <si>
    <t>Women’s mental health: acute impact of COVID-19 pandemic on domestic violence</t>
  </si>
  <si>
    <t>S. Sediri, Y. Zgueb, S. Ouanes, U. Ouali, S. Bourgou, R. Jomli and F. Nacef</t>
  </si>
  <si>
    <t>Archives of Women's Mental Health</t>
  </si>
  <si>
    <t>Kevin Deane</t>
  </si>
  <si>
    <t>Reason for exclusion</t>
  </si>
  <si>
    <t>Comment</t>
  </si>
  <si>
    <t>Nasir Osman</t>
  </si>
  <si>
    <t>Comments</t>
  </si>
  <si>
    <t>[Ebola contacts' surveillance: social impact and ethical issues in Senegal]</t>
  </si>
  <si>
    <t>A. Desclaux, A. G. Ndione, D. Badji and K. Sow</t>
  </si>
  <si>
    <t>Bull Soc Pathol Exot</t>
  </si>
  <si>
    <t>Exclude</t>
  </si>
  <si>
    <t xml:space="preserve">Not specific to children and women </t>
  </si>
  <si>
    <t>Article is in French</t>
  </si>
  <si>
    <t>Include</t>
  </si>
  <si>
    <t>[Impact of COVID-19 on ophthalmology consultations: survey among 35 ophthalmologists]</t>
  </si>
  <si>
    <t>S. Louaya, O. Moustaine, M. Badaoui, Y. Hnach, A. Alaayoud and S. Chatoui</t>
  </si>
  <si>
    <t>Other (please specify)</t>
  </si>
  <si>
    <t>Not english</t>
  </si>
  <si>
    <t>[Personal protective and healthcare seeking behaviors urban residents before and during an influenza pandemic in Beijing]</t>
  </si>
  <si>
    <t>J. H. Zhao, X. L. Zhou, Y. Su, X. H. Jiang, L. J. Zhang, H. L. Ma, G. Q. Shi, B. P. Zhu and G. Zeng</t>
  </si>
  <si>
    <t>Zhonghua Liu Xing Bing Xue Za Zhi</t>
  </si>
  <si>
    <t>Does not address impact</t>
  </si>
  <si>
    <t>Not from LICs or lower-MICs </t>
  </si>
  <si>
    <t>Not strictly just women but focuses on gender differences</t>
  </si>
  <si>
    <t>A framework for identifying and mitigating the equity harms of COVID-19 policy interventions</t>
  </si>
  <si>
    <t>R. E. Glover, M. C. I. van Schalkwyk, E. A. Akl, E. Kristjannson, T. Lotfi, J. Petkovic, M. P. Petticrew, K. Pottie, P. Tugwell and V. Welch</t>
  </si>
  <si>
    <t>Journal of Clinical Epidemiology</t>
  </si>
  <si>
    <t>Not a research article</t>
  </si>
  <si>
    <t>A Longitudinal Study on the Emotional Impact Cause by the COVID-19 Pandemic Quarantine on General Population</t>
  </si>
  <si>
    <t>L. Canet-Juric, M. L. Andrés, M. del Valle, H. López-Morales, F. Poó, J. I. Galli, M. Yerro and S. Urquijo</t>
  </si>
  <si>
    <t>Frontiers in Psychology</t>
  </si>
  <si>
    <t>Argentenia</t>
  </si>
  <si>
    <t>A pilot study on the perspectives of pediatric ophthalmologists and their patients towards online consultation during COVID-19 lockdown in India</t>
  </si>
  <si>
    <t>M. Kothari, V. Rathod, S. Sugathan and M. M. Kothari</t>
  </si>
  <si>
    <t>Indian J Ophthalmol</t>
  </si>
  <si>
    <t>Not from peer-reviewed journal</t>
  </si>
  <si>
    <t>Letter to the editor</t>
  </si>
  <si>
    <t>Acceptability and Utilization of Newer Technologies and Effects on Glycemic Control in Type 2 Diabetes: Lessons Learned from Lockdown</t>
  </si>
  <si>
    <t>R. M. Anjana, R. Pradeepa, M. Deepa, S. Jebarani, U. Venkatesan, S. J. Parvathi, M. Balasubramanyam, V. Radha, S. Poongothai, V. Sudha, C. S. Shanthi Rani, H. Ranjani, A. Amutha, N. Manickam, R. Unnikrishnan and V. Mohan</t>
  </si>
  <si>
    <t>Diabetes Technol Ther</t>
  </si>
  <si>
    <t>Doubtful</t>
  </si>
  <si>
    <t>Accountability for SRHR in the context of the COVID-19 pandemic</t>
  </si>
  <si>
    <t>M. Schaaf, V. Boydell, S. Van Belle, D. W. Brinkerhoff and A. George</t>
  </si>
  <si>
    <t>Sexual and Reproductive Health Matters</t>
  </si>
  <si>
    <t>Addressing Ebola-related Stigma: Lessons Learned from HIV/AIDS</t>
  </si>
  <si>
    <t>M. Davtyan, B. Brown and M. O. Folayan</t>
  </si>
  <si>
    <t>Global Health Action</t>
  </si>
  <si>
    <t>Adolescents' health in times of COVID-19: a scoping review</t>
  </si>
  <si>
    <t>W. A. Oliveira, J. L. D. Silva, A. L. M. Andrade, D. Micheli, D. M. Carlos and M. A. I. Silva</t>
  </si>
  <si>
    <t>Cad Saude Publica</t>
  </si>
  <si>
    <t>African children vulnerabilities in COVID-19 era: A review</t>
  </si>
  <si>
    <t>S. R. Aigba, O. Paul, M. Lamarque and B. Sall</t>
  </si>
  <si>
    <t>African Journal of Reproductive Health</t>
  </si>
  <si>
    <t>An urgent call to address the nutritional status of women and children in Nepal during COVID-19 crises</t>
  </si>
  <si>
    <t>B. Panthi, P. Khanal, M. Dahal, S. Maharjan and S. Nepal</t>
  </si>
  <si>
    <t>International Journal for Equity in Health</t>
  </si>
  <si>
    <t>Analysis of the effectiveness of interventions used during the 2009 A/H1N1 influenza pandemic</t>
  </si>
  <si>
    <t>N. Halder, J. K. Kelso and G. J. Milne</t>
  </si>
  <si>
    <t>BMC Public Health</t>
  </si>
  <si>
    <t>Not a lockdown measure of interest (NPI)</t>
  </si>
  <si>
    <t>Anxiety, depression, and stress in response to the coronavirus disease-19 pandemic</t>
  </si>
  <si>
    <t>H. J. Pérez-Cano, M. B. Moreno-Murguía, O. Morales-López, O. Crow-Buchanan, J. A. English, J. Lozano-Alcázar and S. A. Somilleda-Ventura</t>
  </si>
  <si>
    <t>Cir Cir</t>
  </si>
  <si>
    <t>Assessment of a health facility based active case finding system for Ebola virus disease in Mbandaka, Democratic Republic of the Congo, June-July 2018</t>
  </si>
  <si>
    <t>A. Kunkel, M. Keita, B. Diallo, O. le Polain de Waroux, L. Subissi, B. Wague, R. Molala, P. Lonfandjo, S. B. Bokete, W. Perea and M. H. Djingarey</t>
  </si>
  <si>
    <t>BMC Infect Dis</t>
  </si>
  <si>
    <t>Association of Socioeconomic Changes due to the COVID-19 Pandemic With Health Outcomes in Patients With Skin Diseases: Cross-Sectional Survey Study</t>
  </si>
  <si>
    <t>Y. Guo, M. Shen, X. Zhang, Y. Xiao, S. Zhao, M. Yin, W. Bu, Y. Wang, X. Chen and J. Su</t>
  </si>
  <si>
    <t>not women and children on</t>
  </si>
  <si>
    <t>Associations of moderate to vigorous physical activity and sedentary behavior with depressive and anxiety symptoms in self-isolating people during the COVID-19 pandemic: A cross-sectional survey in Brazil</t>
  </si>
  <si>
    <t>F. B. Schuch, R. A. Bulzing, J. Meyer, D. Vancampfort, J. Firth, B. Stubbs, I. Grabovac, P. Willeit, V. D. O. Tavares, V. C. Calegaro, J. Deenik, G. F. López-Sánchez, N. Veronese, C. M. Caperchione, K. P. Sadarangani, M. Abufaraj, M. A. Tully and L. Smith</t>
  </si>
  <si>
    <t>Psychiatry Res</t>
  </si>
  <si>
    <t>Barriers and Enablers to Treatment-Seeking Behavior and Causes of High-Risk Practices in Ebola: A Case Study From Sierra Leone</t>
  </si>
  <si>
    <t>S. E. Carter, M. O'Reilly, V. Walden, J. Frith-Powell, A. Umar Kargbo and E. Niederberger</t>
  </si>
  <si>
    <t>J Health Commun</t>
  </si>
  <si>
    <t>does not address impact</t>
  </si>
  <si>
    <t>Behavioral and sociodemographic predictors of anxiety and depression in patients under epidemiological surveillance for COVID-19 in Ecuador</t>
  </si>
  <si>
    <t>C. Paz, G. Mascialino, L. Adana-Diaz, A. Rodriguez-Lorenzana, K. Simbana-Rivera, L. Gomez-Barreno, M. Troya, M. I. Paez, J. Cardenas, R. M. Gerstner and E. Ortiz-Prado</t>
  </si>
  <si>
    <t>Beyond the Disease: Contextualized Implications of the COVID-19 Pandemic for Children and Young People Living in Eastern and Southern Africa</t>
  </si>
  <si>
    <t>K. Govender, R. G. Cowden, P. Nyamaruze, R. M. Armstrong and L. Hatane</t>
  </si>
  <si>
    <t>Frontiers in Public Health</t>
  </si>
  <si>
    <t>Challenges of COVID-19 in children in low- and middle-income countries</t>
  </si>
  <si>
    <t>H. J. Zar, J. Dawa, G. B. Fischer and J. A. Castro-Rodriguez</t>
  </si>
  <si>
    <t>Paediatr Respir Rev</t>
  </si>
  <si>
    <t>Changing Pattern of Orthopaedic Trauma Admissions During COVID-19 Pandemic: Experience at a Tertiary Trauma Centre in India</t>
  </si>
  <si>
    <t>M. S. Dhillon, D. Kumar, U. C. Saini, H. Bhayana, N. R. Gopinathan and S. Aggarwal</t>
  </si>
  <si>
    <t>Indian Journal of Orthopaedics</t>
  </si>
  <si>
    <t>Not producing original scientific evidence </t>
  </si>
  <si>
    <t>Children on the brink: Risks for child protection, sexual abuse, and related mental health problems in the COVID-19 pandemic</t>
  </si>
  <si>
    <t>S. Ramaswamy and S. Seshadri</t>
  </si>
  <si>
    <t>Indian Journal of Psychiatry</t>
  </si>
  <si>
    <t>Children’s mental health in the time of COVID-19: How things stand and the aftermath</t>
  </si>
  <si>
    <t>M. H. A. Ramadhan, A. K. Putri, D. Melinda, U. Habibah, U. N. Fajriyah, S. Aini, B. A. Prananjaya and D. S. Ikhsan</t>
  </si>
  <si>
    <t>Malaysian Journal of Medical Sciences</t>
  </si>
  <si>
    <t>Community quarantine to interrupt Ebola virus transmission - Mawah Village, Bong County, Liberia, August-October, 2014</t>
  </si>
  <si>
    <t>T. Nyenswah, D. J. Blackley, T. Freeman, K. A. Lindblade, S. K. Arzoaquoi, J. A. Mott, J. N. Williams, C. N. Halldin, F. Kollie and A. S. Laney</t>
  </si>
  <si>
    <t>MMWR Morb Mortal Wkly Rep</t>
  </si>
  <si>
    <t>Concerns, perceived impact, and preparedness of oral healthcare workers in their working environment during COVID-19 pandemic</t>
  </si>
  <si>
    <t>F. A. Chaudhary, B. Ahmad, P. Ahmad, M. D. Khalid, D. Q. Butt and S. Q. Khan</t>
  </si>
  <si>
    <t>J Occup Health</t>
  </si>
  <si>
    <t>Impacts (of lockdown measures) not on non-health-related domains</t>
  </si>
  <si>
    <t>Containment of COVID-19 in Ethiopia and implications for tuberculosis care and research</t>
  </si>
  <si>
    <t>H. Mohammed, L. Oljira, K. T. Roba, G. Yimer, A. Fekadu and T. Manyazewal</t>
  </si>
  <si>
    <t>Infect Dis Poverty</t>
  </si>
  <si>
    <t>Coping with diabetes during the COVID - 19 lockdown in India: Results of an online pilot survey</t>
  </si>
  <si>
    <t>S. Nachimuthu, R. Vijayalakshmi, M. Sudha and V. Viswanathan</t>
  </si>
  <si>
    <t>Diabetes Metab Syndr</t>
  </si>
  <si>
    <t>Coronavirus disease 2019 epidemic in impoverished area: Liangshan Yi autonomous prefecture as an example</t>
  </si>
  <si>
    <t>R. J. Liao, C. N. Ji-Ke, T. Zhang, Q. Liao, L. Li, T. Y. Zhu and S. Y. Bian</t>
  </si>
  <si>
    <t>COVID 19 era: a beginning of upsurge in unwanted pregnancies, unmet need for contraception and other women related issues</t>
  </si>
  <si>
    <t>N. Kumar</t>
  </si>
  <si>
    <t>European Journal of Contraception and Reproductive Health Care</t>
  </si>
  <si>
    <t>Covid-19 and child health: confinement and its impact according to child professionals</t>
  </si>
  <si>
    <t>E. Valero Alzaga, U. Martín Roncero and A. Domínguez-Rodríguez</t>
  </si>
  <si>
    <t>Revista espanola de salud publica</t>
  </si>
  <si>
    <t xml:space="preserve">Not from LICs or lower-MICs </t>
  </si>
  <si>
    <t>Not English-only abstract and NOLMICS</t>
  </si>
  <si>
    <t>COVID-19 and Domestic Violence: A Possible Public Health Crisis</t>
  </si>
  <si>
    <t>A. Kumar</t>
  </si>
  <si>
    <t>Journal of Health Management</t>
  </si>
  <si>
    <t>Covid-19 and Domestic Violence: an Indirect Path to Social and Economic Crisis</t>
  </si>
  <si>
    <t>A. Sharma and S. B. Borah</t>
  </si>
  <si>
    <t>Journal of Family Violence</t>
  </si>
  <si>
    <t>Covid-19 and the impacts on mental health: a sample from Rio Grande do Sul, Brazil</t>
  </si>
  <si>
    <t>M. Q. Duarte, M. Santo, C. P. Lima, J. P. Giordani and C. M. Trentini</t>
  </si>
  <si>
    <t>Cien Saude Colet</t>
  </si>
  <si>
    <t>Not just women, but they do make up 82% of the sample</t>
  </si>
  <si>
    <t>Not just women, but they do make up 60% of the sample</t>
  </si>
  <si>
    <t>Not just women, but they do make up 54% of the sample</t>
  </si>
  <si>
    <t>COVID-19 Outbreak and Management Approach for Families with Children on Long-Term Kidney Replacement Therapy</t>
  </si>
  <si>
    <t>R. Zhao, Q. Zhou, X. W. Wang, C. H. Liu, M. Wang, Q. Yang, Y. H. Zhai, D. Q. Zhu, J. Chen, X. Y. Fang, X. S. Tang, H. Zhang, Q. Shen and H. Xu</t>
  </si>
  <si>
    <t>Clin J Am Soc Nephrol</t>
  </si>
  <si>
    <t>COVID-19 pandemic and lockdown: cause of sleep disruption, depression, somatic pain, and increased screen exposure of office workers and students of India</t>
  </si>
  <si>
    <t>P. Majumdar, A. Biswas and S. Sahu</t>
  </si>
  <si>
    <t>Chronobiol Int</t>
  </si>
  <si>
    <t>COVID-19 suicides in Pakistan, dying off not COVID-19 fear but poverty? - The forthcoming economic challenges for a developing country</t>
  </si>
  <si>
    <t>M. A. Mamun and I. Ullah</t>
  </si>
  <si>
    <t>Brain Behav Immun</t>
  </si>
  <si>
    <t>COVID-19: A tale of two pandemics across the Asia Pacific region</t>
  </si>
  <si>
    <t>D. A. Fitzgerald and G. W. K. Wong</t>
  </si>
  <si>
    <t>COVID-19's Impacts on Migrant Workers from Bangladesh: In Search of Policy Intervention</t>
  </si>
  <si>
    <t>Karim, Mohammad Rezaul; Islam, Mohammad Tarikul; Talukder, Bymokes</t>
  </si>
  <si>
    <t>Dataset of Vietnamese student's learning habits during COVID-19</t>
  </si>
  <si>
    <t>T. Trung, A. D. Hoang, T. T. Nguyen, V. H. Dinh, Y. C. Nguyen and H. H. Pham</t>
  </si>
  <si>
    <t>Data in Brief</t>
  </si>
  <si>
    <t>Direct impact on health facilities</t>
  </si>
  <si>
    <t>Depending on the income of older adults and the coronavirus: orphans or newly poor?</t>
  </si>
  <si>
    <t>A. A. Camarano</t>
  </si>
  <si>
    <t>Depression, anxiety, and stress and socio-demographic correlates among general Indian public during COVID-19</t>
  </si>
  <si>
    <t>S. Verma and A. Mishra</t>
  </si>
  <si>
    <t>Int J Soc Psychiatry</t>
  </si>
  <si>
    <t>Depression, perceived stress related to COVID, post-traumatic stress, and insomnia among asthma and COPD patients during the COVID-19 pandemic</t>
  </si>
  <si>
    <t>J. C. Pedrozo-Pupo and A. Campo-Arias</t>
  </si>
  <si>
    <t>Chron Respir Dis</t>
  </si>
  <si>
    <t>Dermatologists and SARS-CoV-2: the impact of the pandemic on daily practice</t>
  </si>
  <si>
    <t>P. Gisondi, S. Piaserico, A. Conti and L. Naldi</t>
  </si>
  <si>
    <t>J Eur Acad Dermatol Venereol</t>
  </si>
  <si>
    <t>Descriptive epidemiology of traumatic injuries during the first lockdown period of COVID-19 crisis in iran: A multicenter study</t>
  </si>
  <si>
    <t>M. Khak, S. Shakiba, H. Rabie, R. Naseramini and M. H. Nabian</t>
  </si>
  <si>
    <t>Asian Journal of Sports Medicine</t>
  </si>
  <si>
    <t>Digital eye syndrome: COVID-19 lockdown side-effect?</t>
  </si>
  <si>
    <t>A. J. Munsamy and V. Chetty</t>
  </si>
  <si>
    <t>S Afr Med J</t>
  </si>
  <si>
    <t>Ebola haemorrhagic fever outbreak in Masindi District, Uganda: outbreak description and lessons learned</t>
  </si>
  <si>
    <t>M. Borchert, I. Mutyaba, M. D. Van Kerkhove, J. Lutwama, H. Luwaga, G. Bisoborwa, J. Turyagaruka, P. Pirard, N. Ndayimirije, P. Roddy and P. Van Der Stuyft</t>
  </si>
  <si>
    <t>Economic impact of chikungunya epidemic: out-of-pocket health expenditures during the 2007 outbreak in Kerala, India</t>
  </si>
  <si>
    <t>K. Vijayakumar, B. George, T. S. Anish, R. S. Rajasi, M. J. Teena and C. M. Sujina</t>
  </si>
  <si>
    <t>Southeast Asian J Trop Med Public Health</t>
  </si>
  <si>
    <t>Economy, migrant labour and sex work: interplay of HIV epidemic drivers in Zimbabwe over three decades</t>
  </si>
  <si>
    <t>R. Steen, J. A. C. Hontelez, O. Mugurungi, A. Mpofu, S. M. Matthijsse, S. J. de Vlas, G. A. Dallabetta and F. M. Cowan</t>
  </si>
  <si>
    <t>Aids</t>
  </si>
  <si>
    <t>Effect of disrupted rehabilitation services on distress and quality of life in breast cancer survivors during the COVID-19 pandemic</t>
  </si>
  <si>
    <t>E. E. Helm, K. A. Kempski and M. L. A. Galantino</t>
  </si>
  <si>
    <t>Rehabilitation Oncology</t>
  </si>
  <si>
    <t>Effects of nationwide lockdown during COVID-19 epidemic on lifestyle and other medical issues of patients with type 2 diabetes in north India</t>
  </si>
  <si>
    <t>A. Ghosh, B. Arora, R. Gupta, S. Anoop and A. Misra</t>
  </si>
  <si>
    <t>Evidence of COVID-19 Impacts on Occupations During the First Vietnamese National Lockdown</t>
  </si>
  <si>
    <t>A. K. Dang, X. T. T. Le, H. T. Le, B. X. Tran, T. T. T. Do, H. T. B. Phan, T. T. Nguyen, Q. T. Pham, N. T. K. Ta, Q. T. Nguyen, Q. Van Duong, M. T. Hoang, H. Q. Pham, T. H. Nguyen, L. G. Vu, C. A. Latkin, C. S. Ho and R. C. M. Ho</t>
  </si>
  <si>
    <t>Ann Glob Health</t>
  </si>
  <si>
    <t>Exist or exit? Women business-owners in Bangladesh during COVID-19</t>
  </si>
  <si>
    <t>J. Jaim</t>
  </si>
  <si>
    <t>Gender Work and Organization</t>
  </si>
  <si>
    <t>Factors associated with people's behavior in social isolation during the COVID-19 pandemic</t>
  </si>
  <si>
    <t>A. C. V. Bezerra, C. Silva, F. R. G. Soares and J. Silva</t>
  </si>
  <si>
    <t>Gendered dimensions of population mobility associated with HIV across three epidemics in rural Eastern Africa</t>
  </si>
  <si>
    <t>C. S. Camlin, A. Akullian, T. B. Neilands, M. Getahun, A. Bershteyn, S. Ssali, E. Geng, M. Gandhi, C. R. Cohen, I. Maeri, P. Eyul, M. L. Petersen, D. V. Havlir, M. R. Kamya, E. A. Bukusi and E. D. Charlebois</t>
  </si>
  <si>
    <t>Health Place</t>
  </si>
  <si>
    <t>Gendering COVID-19: Impact of the Pandemic on Women’s Burden of Unpaid Work in India</t>
  </si>
  <si>
    <t>P. Chauhan</t>
  </si>
  <si>
    <t>Gender Issues</t>
  </si>
  <si>
    <t>Healthcare impact of COVID-19 epidemic in India: A stochastic mathematical model</t>
  </si>
  <si>
    <t>K. Chatterjee, K. Chatterjee, A. Kumar and S. Shankar</t>
  </si>
  <si>
    <t>Medical Journal Armed Forces India</t>
  </si>
  <si>
    <t>How Health Inequality Affect Responses to the COVID-19 Pandemic in Sub-Saharan Africa</t>
  </si>
  <si>
    <t>Okoi, Obasesam1; Bwawa, Tatenda21 U of St Thomas</t>
  </si>
  <si>
    <t>access of clean water has an impact of health</t>
  </si>
  <si>
    <t>How Prepared Are Nigerian Schools for Ebola Virus Disease Prevention and Control?</t>
  </si>
  <si>
    <t>A. W. Olalekan and E. Adeola</t>
  </si>
  <si>
    <t>Annals of Global Health</t>
  </si>
  <si>
    <t>Identifying the Associated Risk Factors of Sleep Disturbance During the COVID-19 Lockdown in Bangladesh: A Web-Based Survey</t>
  </si>
  <si>
    <t>T. Ara, M. M. Rahman, M. A. Hossain and A. Ahmed</t>
  </si>
  <si>
    <t>Frontiers in Psychiatry</t>
  </si>
  <si>
    <t>includes women in the sample</t>
  </si>
  <si>
    <t>Impact assessment of non-pharmaceutical interventions against coronavirus disease 2019 and influenza in Hong Kong: an observational study</t>
  </si>
  <si>
    <t>B. J. Cowling, S. T. Ali, T. W. Y. Ng, T. K. Tsang, J. C. M. Li, M. W. Fong, Q. Y. Liao, M. Y. W. Kwan, S. L. Lee, S. S. Chiu, J. T. Wu, P. Wu and G. M. Leung</t>
  </si>
  <si>
    <t>Lancet Public Health</t>
  </si>
  <si>
    <t>Health service utilzation</t>
  </si>
  <si>
    <t>Impact of COVID-19 and lockdown on mental health of children and adolescents: A narrative review with recommendations</t>
  </si>
  <si>
    <t>S. Singh, D. Roy, K. Sinha, S. Parveen, G. Sharma and G. Joshi</t>
  </si>
  <si>
    <t>Psychiatry Research</t>
  </si>
  <si>
    <t>Impact of lockdown during COVID-19 pandemic on annual effective dose equivalent values of natural gamma radiation</t>
  </si>
  <si>
    <t>M. K. Jindal and S. K. Sar</t>
  </si>
  <si>
    <t>Journal of Radioanalytical and Nuclear Chemistry</t>
  </si>
  <si>
    <t>Impact of Migration of Labour Force due to Global COVID-19 Pandemic with Reference to India</t>
  </si>
  <si>
    <t>A. Khanna</t>
  </si>
  <si>
    <t>Impact of Pandemic on Women Engaged in Bar Dances and Sex Work: A Case of Nat Community in Rajasthan</t>
  </si>
  <si>
    <t>H. P. Jangir and V. RajNat</t>
  </si>
  <si>
    <t>Social Work with Groups</t>
  </si>
  <si>
    <t>Impact of the COVID-19 lockdown on digital device-related ocular health</t>
  </si>
  <si>
    <t>F. A. Bahkir and S. S. Grandee</t>
  </si>
  <si>
    <t>Impact of the COVID-19 Pandemic on Cardiologists in a Country with Limited Resources</t>
  </si>
  <si>
    <t>M. Elhadi, A. Alsoufi, M. A. Bin Zarti, S. Abulmida, N. Alnafati, N. Alfurjani, A. Khaled, M. Mansour, A. Msherghi, A. Tarek and H. A. Faraj</t>
  </si>
  <si>
    <t>Glob Heart</t>
  </si>
  <si>
    <t>Impact of the COVID-19 Pandemic on the Medical Follow-up and Psychosocial Well-Being of People Living With HIV: A Cross-Sectional Survey</t>
  </si>
  <si>
    <t>J. N. Siewe Fodjo, E. F. M. Villela, S. Van Hees, T. T. Dos Santos, P. Vanholder, P. Reyntiens, R. Van den Bergh and R. Colebunders</t>
  </si>
  <si>
    <t>J Acquir Immune Defic Syndr</t>
  </si>
  <si>
    <t>Infant Feeding Policy and Programming During the 2014-2015 Ebola Virus Disease Outbreak in Sierra Leone</t>
  </si>
  <si>
    <t>A. Brandt, O. S. Oria, M. Kallon and A. N. Bazzano</t>
  </si>
  <si>
    <t>Global Health-Science and Practice</t>
  </si>
  <si>
    <t>Insights from COVID-19 cluster containment in Bhilwara District, Rajasthan</t>
  </si>
  <si>
    <t>B. Meghwal, S. Behera, A. C. Dhariwal, D. Saxena, R. Singh and S. Kumar</t>
  </si>
  <si>
    <t>Indian J Public Health</t>
  </si>
  <si>
    <t>Direct impact </t>
  </si>
  <si>
    <t>Knowledge and Attitudes of Population Living in Rural and Semi-Rural Areas towards Covid-19 :Case of the Menoua Division, Cameroon</t>
  </si>
  <si>
    <t>E. Zogning Makemjio, A. Tiotsia Tsapi, E. Défo Tamgno, G. B. Djeunang Dongho, G. Nguefack-Tsague, C. Montesano, V. Colizzi, G. Russo and M. Sanou Sobze</t>
  </si>
  <si>
    <t>Ig Sanita Pubbl</t>
  </si>
  <si>
    <t>KAP</t>
  </si>
  <si>
    <t>Knowledge, attitudes and practices towards COVID-19 among young adults with Type 1 Diabetes Mellitus amid the nationwide lockdown in India: A cross-sectional survey</t>
  </si>
  <si>
    <t>R. Pal, U. Yadav, S. Grover, B. Saboo, A. Verma and S. K. Bhadada</t>
  </si>
  <si>
    <t>Diabetes Res Clin Pract</t>
  </si>
  <si>
    <t>Learning in times of lockdown: how Covid-19 is affecting education and food security in India</t>
  </si>
  <si>
    <t>M. Alvi and M. Gupta</t>
  </si>
  <si>
    <t>Food Security</t>
  </si>
  <si>
    <t>Maternal and newborn care during the COVID-19 pandemic in Kenya: re-contextualising the community midwifery model</t>
  </si>
  <si>
    <t>R. W. Kimani, R. Maina, C. Shumba and S. Shaibu</t>
  </si>
  <si>
    <t>Hum Resour Health</t>
  </si>
  <si>
    <t>Medically Attended Outpatient Coronavirus Infections in Ecuadorean Children During the 20 Months Preceding Countrywide Lockdown Related to the SARS-CoV-2 Pandemic of 2020</t>
  </si>
  <si>
    <t>R. Sippy, E. O. Prado, F. Pizarro Fajardo, I. Hidalgo, G. V. Aguilar, C. A. Bonville, C. C. Aponte, M. S. Gómez, J. L. C. Aponte, M. B. Cordova, G. R. Polo, M. Suryadevara and J. B. Domachowske</t>
  </si>
  <si>
    <t>Pediatr Infect Dis J</t>
  </si>
  <si>
    <t>Missing during COVID-19 lockdown: Children with onset of type 1 diabetes</t>
  </si>
  <si>
    <t>D. Dayal, S. Gupta, D. Raithatha and M. Jayashree</t>
  </si>
  <si>
    <t>Acta Paediatrica, International Journal of Paediatrics</t>
  </si>
  <si>
    <t>Pandemic with COVID-19 and Families with Children with Chronic Respiratory Diseases</t>
  </si>
  <si>
    <t>T. Zorcec, T. Jakovska, V. Micevska, K. Boskovska and V. C. Cholakovska</t>
  </si>
  <si>
    <t>Pril (Makedon Akad Nauk Umet Odd Med Nauki)</t>
  </si>
  <si>
    <t>Panic and generalized anxiety during the COVID-19 pandemic among Bangladeshi people: An online pilot survey early in the outbreak</t>
  </si>
  <si>
    <t>M. S. Islam, M. Z. Ferdous and M. N. Potenza</t>
  </si>
  <si>
    <t>J Affect Disord</t>
  </si>
  <si>
    <t>Perceived impact of the COVID-19 pandemic on orthodontic practice by orthodontists and orthodontic residents in Nigeria</t>
  </si>
  <si>
    <t>I. G. Isiekwe, T. E. Adeyemi, E. A. Aikins and O. D. Umeh</t>
  </si>
  <si>
    <t>J World Fed Orthod</t>
  </si>
  <si>
    <t>Polio in Afghanistan: The Current Situation amid COVID-19</t>
  </si>
  <si>
    <t>A. Ahmadi, M. Y. Essar, X. Lin, Y. A. Adebisi and D. E. Lucero-Prisno</t>
  </si>
  <si>
    <t>Potential Impact of the COVID-19 Pandemic on Sexual and Reproductive Health in Nepal</t>
  </si>
  <si>
    <t>M. C. Puri and L. Stone</t>
  </si>
  <si>
    <t>Journal of Nepal Health Research Council</t>
  </si>
  <si>
    <t>Predictors of Emotional Symptoms During Residential Lockdown due to the COVID-19 Pandemic in El Salvador</t>
  </si>
  <si>
    <t>C. I. Orellana and L. M. Orellana</t>
  </si>
  <si>
    <t>Actualidades En Psicologia</t>
  </si>
  <si>
    <t>NO English</t>
  </si>
  <si>
    <t>Protecting children in low-income and middle-income countries from COVID-19</t>
  </si>
  <si>
    <t>S. Ahmed, T. Mvalo, S. Akech, A. Agweyu, K. Baker, N. Bar-Zeev, H. Campbell, W. Checkley, M. J. Chisti, T. Colbourn, S. Cunningham, T. Duke, M. English, A. G. Falade, N. S. Fancourt, A. S. Ginsburg, H. R. Graham, D. M. Gray, M. Gupta, L. Hammitt, A. C. Hesseling, S. Hooli, A. B. Johnson, C. King, M. A. Kirby, C. F. Lanata, N. Lufesi, G. A. Mackenzie, J. P. McCracken, P. P. Moschovis, H. Nair, O. Oviawe, W. S. Pomat, M. Santosham, J. A. Seddon, L. K. Thahane, B. Wahl, M. Van der Zalm, C. Verwey, L. M. Yoshida, H. J. Zar, S. R. Howie and E. D. McCollum</t>
  </si>
  <si>
    <t>BMJ Glob Health</t>
  </si>
  <si>
    <t>Psychological distress associated with COVID-19 quarantine: Latent profile analysis, outcome prediction and mediation analysis</t>
  </si>
  <si>
    <t>R. S. Fernández, L. Crivelli, N. M. Guimet, R. F. Allegri and M. E. Pedreira</t>
  </si>
  <si>
    <t>Response strategies for COVID-19 epidemics in African settings: a mathematical modelling study</t>
  </si>
  <si>
    <t>K. van Zandvoort, C. I. Jarvis, C. A. B. Pearson, N. G. Davies, E. S. Nightingale, J. D. Munday, A. Gimma, A. Rosello, J. Villabona-Arenas, S. Funk, K. E. Atkins, C. Diamond, S. R. Meakin, S. R. Procter, F. Y. Sun, A. Endo, D. C. Tully, E. M. Rees, A. K. Deol, A. M. Foss, P. Klepac, W. J. Edmunds, K. Prem, J. C. Emery, M. Auzenbergs, S. Abbott, S. Clifford, T. Jombart, G. Knight, S. Hué, Q. J. Leclerc, K. O’Reilly, B. J. Quilty, R. M. G. J. Houben, J. Hellewell, N. I. Bosse, H. P. Gibbs, Y. Liu, G. Medley, R. Ratnayake, T. W. Russell, A. J. Kucharski, M. Jit, S. Flasche, R. M. Eggo, F. Checchi and C. C.-w. group</t>
  </si>
  <si>
    <t>BMC Medicine</t>
  </si>
  <si>
    <t>K. Abbas, S. R. Procter, K. van Zandvoort, A. Clark, S. Funk, T. Mengistu, D. Hogan, E. Dansereau, M. Jit, S. Flasche and L. C. C.-W. Grp</t>
  </si>
  <si>
    <t>Sleep quality and mental health in the context of COVID-19 pandemic and lockdown in Morocco</t>
  </si>
  <si>
    <t>A. Janati Idrissi, A. Lamkaddem, A. Benouajjit, M. Ben El Bouaazzaoui, F. El Houari, M. Alami, S. Labyad, A. Chahidi, M. Benjelloun, S. Rabhi, N. Kissani, B. Zarhbouch, R. Ouazzani, F. Kadiri, R. Alouane, M. Elbiaze, S. Boujraf, S. El Fakir and Z. Souirti</t>
  </si>
  <si>
    <t>Sleep Med</t>
  </si>
  <si>
    <t>Suffering in Silence: How COVID-19 School Closures Inhibit the Reporting of Child Maltreatment</t>
  </si>
  <si>
    <t>Baron, E Jason; Goldstein, Ezra G; Wallace, Cullen</t>
  </si>
  <si>
    <t>Journal of Public Economics</t>
  </si>
  <si>
    <t>not yet published</t>
  </si>
  <si>
    <t>Surviving stroke in an Ebola Treatment Centre</t>
  </si>
  <si>
    <t>P. Dhillon, S. McCarthy and M. Gibbs</t>
  </si>
  <si>
    <t>BMJ Case Rep</t>
  </si>
  <si>
    <t>Switching to teleconsultation for rheumatology in the wake of the COVID-19 pandemic: feasibility and patient response in India</t>
  </si>
  <si>
    <t>P. Shenoy, S. Ahmed, A. Paul, T. G. Skaria, J. Joby and B. Alias</t>
  </si>
  <si>
    <t>Clin Rheumatol</t>
  </si>
  <si>
    <t>Tele-consultations and electronic medical records driven remote patient care: Responding to the COVID-19 lockdown in India</t>
  </si>
  <si>
    <t>A. V. Das, P. K. Rani and P. K. Vaddavalli</t>
  </si>
  <si>
    <t>The burden of anxiety among people living with HIV during the COVID-19 pandemic in Pune, India</t>
  </si>
  <si>
    <t>I. Marbaniang, S. Sangle, S. Nimkar, K. Zarekar, S. Salvi, A. Chavan, A. Gupta, N. Suryavanshi and V. Mave</t>
  </si>
  <si>
    <t>N. Mathew, I. Deborah, T. Karonga and C. Rumbidzai</t>
  </si>
  <si>
    <t>The impact of the covid-19 pandemic on mental health: Early quarantine-related anxiety and its correlates among jordanians</t>
  </si>
  <si>
    <t>I. Massad, R. Al-Taher, F. Massad, M. Q. Al-Sabbagh, M. Haddad and M. Abufaraj</t>
  </si>
  <si>
    <t>The Psychological Impact of Confinement Linked to the Coronavirus Epidemic COVID-19 in Algeria</t>
  </si>
  <si>
    <t>A. Madani, S. E. Boutebal and C. R. Bryant</t>
  </si>
  <si>
    <t>The symbolic violence of 'outbreak': A mixed methods, quasi-experimental impact evaluation of social protection on Ebola survivor wellbeing</t>
  </si>
  <si>
    <t>E. T. Richardson, J. D. Kelly, O. Sesay, M. D. Drasher, I. K. Desai, R. Frankfurter, P. E. Farmer and M. B. Barrie</t>
  </si>
  <si>
    <t>Soc Sci Med</t>
  </si>
  <si>
    <t>The unequal impact of the coronavirus pandemic: Evidence from seventeen developing countries</t>
  </si>
  <si>
    <t>N. Bottan, B. Hoffmann and D. Vera-Cossio</t>
  </si>
  <si>
    <t>To evaluate the effect of COVID-19 pandemic and national lockdown on patient care at a tertiary-care ophthalmology institute</t>
  </si>
  <si>
    <t>N. Babu, P. Kohli, C. Mishra, S. Sen, D. Arthur, D. Chhablani, G. Baliga and K. Ramasamy</t>
  </si>
  <si>
    <t>Trends of and factors associated with cesarean section related surgical site infections in Guinea</t>
  </si>
  <si>
    <t>A. Delamou, B. S. Camara, S. Sidibe, A. Camara, N. Dioubate, A. M. El Ayadi, K. Tayler-Smith, A. H. Beavogui, M. D. Balde and R. Zachariah</t>
  </si>
  <si>
    <t>Journal of Public Health in Africa</t>
  </si>
  <si>
    <t>Vulnerability of children in Botswana during COVID-19</t>
  </si>
  <si>
    <t>T. A. Samboma</t>
  </si>
  <si>
    <t>International Social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</si>
</sst>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xf numFmtId="0" fontId="0" fillId="3" borderId="0" xfId="0" applyFill="1"/>
    <xf numFmtId="0" fontId="1" fillId="4" borderId="0" xfId="0" applyFont="1" applyFill="1"/>
    <xf numFmtId="0" fontId="1" fillId="0" borderId="0" xfId="0" applyFont="1"/>
    <xf numFmtId="0" fontId="1" fillId="0" borderId="0" xfId="0" applyFont="1" applyFill="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02A3-1A91-234D-BB9D-07795E7E21EC}">
  <sheetPr filterMode="1"/>
  <dimension ref="A1:J159"/>
  <sheetViews>
    <sheetView zoomScale="150" zoomScaleNormal="100" workbookViewId="0">
      <pane ySplit="1" topLeftCell="A3" activePane="bottomLeft" state="frozen"/>
      <selection pane="bottomLeft" sqref="A1:XFD1"/>
    </sheetView>
  </sheetViews>
  <sheetFormatPr baseColWidth="10" defaultColWidth="8.83203125" defaultRowHeight="15" x14ac:dyDescent="0.2"/>
  <cols>
    <col min="1" max="1" width="110.5" customWidth="1"/>
    <col min="2" max="2" width="5.1640625" bestFit="1" customWidth="1"/>
    <col min="3" max="3" width="27.83203125" customWidth="1"/>
    <col min="4" max="4" width="33.1640625" customWidth="1"/>
    <col min="5" max="5" width="12.1640625" bestFit="1" customWidth="1"/>
    <col min="6" max="6" width="38.1640625" customWidth="1"/>
    <col min="7" max="7" width="14.83203125" customWidth="1"/>
    <col min="8" max="8" width="11" bestFit="1" customWidth="1"/>
    <col min="9" max="9" width="19.83203125" customWidth="1"/>
  </cols>
  <sheetData>
    <row r="1" spans="1:10" s="4" customFormat="1" x14ac:dyDescent="0.2">
      <c r="A1" s="3" t="s">
        <v>0</v>
      </c>
      <c r="B1" s="3" t="s">
        <v>1</v>
      </c>
      <c r="C1" s="3" t="s">
        <v>2</v>
      </c>
      <c r="D1" s="3" t="s">
        <v>3</v>
      </c>
      <c r="E1" s="3" t="s">
        <v>176</v>
      </c>
      <c r="F1" s="3" t="s">
        <v>177</v>
      </c>
      <c r="G1" s="3" t="s">
        <v>178</v>
      </c>
      <c r="H1" s="3" t="s">
        <v>179</v>
      </c>
      <c r="I1" s="3" t="s">
        <v>177</v>
      </c>
      <c r="J1" s="3" t="s">
        <v>180</v>
      </c>
    </row>
    <row r="2" spans="1:10" hidden="1" x14ac:dyDescent="0.2">
      <c r="A2" t="s">
        <v>181</v>
      </c>
      <c r="B2">
        <v>2016</v>
      </c>
      <c r="C2" t="s">
        <v>182</v>
      </c>
      <c r="D2" t="s">
        <v>183</v>
      </c>
      <c r="E2" t="s">
        <v>184</v>
      </c>
      <c r="F2" t="s">
        <v>185</v>
      </c>
      <c r="G2" t="s">
        <v>186</v>
      </c>
      <c r="H2" t="s">
        <v>187</v>
      </c>
    </row>
    <row r="3" spans="1:10" x14ac:dyDescent="0.2">
      <c r="A3" t="s">
        <v>188</v>
      </c>
      <c r="B3">
        <v>2020</v>
      </c>
      <c r="C3" t="s">
        <v>189</v>
      </c>
      <c r="D3" t="s">
        <v>168</v>
      </c>
      <c r="E3" t="s">
        <v>184</v>
      </c>
      <c r="F3" t="s">
        <v>185</v>
      </c>
      <c r="H3" t="s">
        <v>184</v>
      </c>
      <c r="I3" t="s">
        <v>190</v>
      </c>
      <c r="J3" t="s">
        <v>191</v>
      </c>
    </row>
    <row r="4" spans="1:10" x14ac:dyDescent="0.2">
      <c r="A4" t="s">
        <v>192</v>
      </c>
      <c r="B4">
        <v>2009</v>
      </c>
      <c r="C4" t="s">
        <v>193</v>
      </c>
      <c r="D4" t="s">
        <v>194</v>
      </c>
      <c r="E4" t="s">
        <v>184</v>
      </c>
      <c r="F4" t="s">
        <v>190</v>
      </c>
      <c r="G4" t="s">
        <v>195</v>
      </c>
      <c r="H4" t="s">
        <v>184</v>
      </c>
      <c r="I4" t="s">
        <v>196</v>
      </c>
    </row>
    <row r="5" spans="1:10" hidden="1" x14ac:dyDescent="0.2">
      <c r="A5" t="s">
        <v>5</v>
      </c>
      <c r="B5">
        <v>2020</v>
      </c>
      <c r="C5" t="s">
        <v>6</v>
      </c>
      <c r="D5" t="s">
        <v>7</v>
      </c>
      <c r="E5" t="s">
        <v>187</v>
      </c>
      <c r="G5" t="s">
        <v>197</v>
      </c>
      <c r="H5" t="s">
        <v>187</v>
      </c>
    </row>
    <row r="6" spans="1:10" hidden="1" x14ac:dyDescent="0.2">
      <c r="A6" t="s">
        <v>9</v>
      </c>
      <c r="B6">
        <v>2020</v>
      </c>
      <c r="C6" t="s">
        <v>10</v>
      </c>
      <c r="D6" t="s">
        <v>11</v>
      </c>
      <c r="E6" t="s">
        <v>187</v>
      </c>
      <c r="H6" t="s">
        <v>187</v>
      </c>
    </row>
    <row r="7" spans="1:10" hidden="1" x14ac:dyDescent="0.2">
      <c r="A7" t="s">
        <v>198</v>
      </c>
      <c r="B7">
        <v>2020</v>
      </c>
      <c r="C7" t="s">
        <v>199</v>
      </c>
      <c r="D7" t="s">
        <v>200</v>
      </c>
      <c r="E7" t="s">
        <v>184</v>
      </c>
      <c r="F7" t="s">
        <v>201</v>
      </c>
      <c r="H7" t="s">
        <v>187</v>
      </c>
    </row>
    <row r="8" spans="1:10" x14ac:dyDescent="0.2">
      <c r="A8" t="s">
        <v>202</v>
      </c>
      <c r="B8">
        <v>2020</v>
      </c>
      <c r="C8" t="s">
        <v>203</v>
      </c>
      <c r="D8" t="s">
        <v>204</v>
      </c>
      <c r="E8" t="s">
        <v>184</v>
      </c>
      <c r="F8" t="s">
        <v>185</v>
      </c>
      <c r="H8" t="s">
        <v>184</v>
      </c>
      <c r="I8" t="s">
        <v>196</v>
      </c>
      <c r="J8" t="s">
        <v>205</v>
      </c>
    </row>
    <row r="9" spans="1:10" x14ac:dyDescent="0.2">
      <c r="A9" t="s">
        <v>206</v>
      </c>
      <c r="B9">
        <v>2020</v>
      </c>
      <c r="C9" t="s">
        <v>207</v>
      </c>
      <c r="D9" t="s">
        <v>208</v>
      </c>
      <c r="E9" t="s">
        <v>184</v>
      </c>
      <c r="F9" t="s">
        <v>190</v>
      </c>
      <c r="G9" t="s">
        <v>195</v>
      </c>
      <c r="H9" t="s">
        <v>184</v>
      </c>
      <c r="I9" t="s">
        <v>209</v>
      </c>
      <c r="J9" t="s">
        <v>210</v>
      </c>
    </row>
    <row r="10" spans="1:10" hidden="1" x14ac:dyDescent="0.2">
      <c r="A10" t="s">
        <v>12</v>
      </c>
      <c r="B10">
        <v>2019</v>
      </c>
      <c r="C10" t="s">
        <v>13</v>
      </c>
      <c r="D10" t="s">
        <v>14</v>
      </c>
      <c r="E10" t="s">
        <v>187</v>
      </c>
      <c r="H10" t="s">
        <v>187</v>
      </c>
    </row>
    <row r="11" spans="1:10" hidden="1" x14ac:dyDescent="0.2">
      <c r="A11" t="s">
        <v>211</v>
      </c>
      <c r="B11">
        <v>2020</v>
      </c>
      <c r="C11" t="s">
        <v>212</v>
      </c>
      <c r="D11" t="s">
        <v>213</v>
      </c>
      <c r="E11" t="s">
        <v>184</v>
      </c>
      <c r="F11" t="s">
        <v>185</v>
      </c>
      <c r="H11" t="s">
        <v>214</v>
      </c>
    </row>
    <row r="12" spans="1:10" hidden="1" x14ac:dyDescent="0.2">
      <c r="A12" t="s">
        <v>15</v>
      </c>
      <c r="B12">
        <v>2020</v>
      </c>
      <c r="C12" t="s">
        <v>16</v>
      </c>
      <c r="D12" t="s">
        <v>17</v>
      </c>
      <c r="E12" t="s">
        <v>187</v>
      </c>
      <c r="H12" t="s">
        <v>187</v>
      </c>
    </row>
    <row r="13" spans="1:10" hidden="1" x14ac:dyDescent="0.2">
      <c r="A13" t="s">
        <v>215</v>
      </c>
      <c r="B13">
        <v>2020</v>
      </c>
      <c r="C13" t="s">
        <v>216</v>
      </c>
      <c r="D13" t="s">
        <v>217</v>
      </c>
      <c r="E13" t="s">
        <v>184</v>
      </c>
      <c r="F13" t="s">
        <v>201</v>
      </c>
      <c r="H13" t="s">
        <v>187</v>
      </c>
    </row>
    <row r="14" spans="1:10" hidden="1" x14ac:dyDescent="0.2">
      <c r="A14" t="s">
        <v>218</v>
      </c>
      <c r="B14">
        <v>2014</v>
      </c>
      <c r="C14" t="s">
        <v>219</v>
      </c>
      <c r="D14" t="s">
        <v>220</v>
      </c>
      <c r="E14" t="s">
        <v>184</v>
      </c>
      <c r="F14" t="s">
        <v>190</v>
      </c>
      <c r="G14" t="s">
        <v>195</v>
      </c>
      <c r="H14" t="s">
        <v>187</v>
      </c>
    </row>
    <row r="15" spans="1:10" x14ac:dyDescent="0.2">
      <c r="A15" t="s">
        <v>221</v>
      </c>
      <c r="B15">
        <v>2020</v>
      </c>
      <c r="C15" t="s">
        <v>222</v>
      </c>
      <c r="D15" t="s">
        <v>223</v>
      </c>
      <c r="E15" t="s">
        <v>184</v>
      </c>
      <c r="F15" t="s">
        <v>201</v>
      </c>
      <c r="H15" t="s">
        <v>184</v>
      </c>
      <c r="I15" t="s">
        <v>190</v>
      </c>
      <c r="J15" t="s">
        <v>191</v>
      </c>
    </row>
    <row r="16" spans="1:10" hidden="1" x14ac:dyDescent="0.2">
      <c r="A16" t="s">
        <v>224</v>
      </c>
      <c r="B16">
        <v>2020</v>
      </c>
      <c r="C16" t="s">
        <v>225</v>
      </c>
      <c r="D16" t="s">
        <v>226</v>
      </c>
      <c r="E16" t="s">
        <v>184</v>
      </c>
      <c r="F16" t="s">
        <v>201</v>
      </c>
      <c r="H16" t="s">
        <v>187</v>
      </c>
    </row>
    <row r="17" spans="1:9" hidden="1" x14ac:dyDescent="0.2">
      <c r="A17" t="s">
        <v>227</v>
      </c>
      <c r="B17">
        <v>2020</v>
      </c>
      <c r="C17" t="s">
        <v>228</v>
      </c>
      <c r="D17" t="s">
        <v>229</v>
      </c>
      <c r="E17" t="s">
        <v>184</v>
      </c>
      <c r="F17" t="s">
        <v>201</v>
      </c>
      <c r="H17" t="s">
        <v>187</v>
      </c>
    </row>
    <row r="18" spans="1:9" hidden="1" x14ac:dyDescent="0.2">
      <c r="A18" t="s">
        <v>230</v>
      </c>
      <c r="B18">
        <v>2010</v>
      </c>
      <c r="C18" t="s">
        <v>231</v>
      </c>
      <c r="D18" t="s">
        <v>232</v>
      </c>
      <c r="E18" t="s">
        <v>184</v>
      </c>
      <c r="F18" t="s">
        <v>233</v>
      </c>
      <c r="H18" t="s">
        <v>214</v>
      </c>
    </row>
    <row r="19" spans="1:9" hidden="1" x14ac:dyDescent="0.2">
      <c r="A19" t="s">
        <v>234</v>
      </c>
      <c r="B19">
        <v>2020</v>
      </c>
      <c r="C19" t="s">
        <v>235</v>
      </c>
      <c r="D19" t="s">
        <v>236</v>
      </c>
      <c r="E19" t="s">
        <v>184</v>
      </c>
      <c r="F19" t="s">
        <v>185</v>
      </c>
      <c r="H19" t="s">
        <v>187</v>
      </c>
    </row>
    <row r="20" spans="1:9" x14ac:dyDescent="0.2">
      <c r="A20" t="s">
        <v>237</v>
      </c>
      <c r="B20">
        <v>2019</v>
      </c>
      <c r="C20" t="s">
        <v>238</v>
      </c>
      <c r="D20" t="s">
        <v>239</v>
      </c>
      <c r="E20" t="s">
        <v>184</v>
      </c>
      <c r="F20" t="s">
        <v>233</v>
      </c>
      <c r="H20" t="s">
        <v>184</v>
      </c>
      <c r="I20" t="s">
        <v>233</v>
      </c>
    </row>
    <row r="21" spans="1:9" hidden="1" x14ac:dyDescent="0.2">
      <c r="A21" t="s">
        <v>18</v>
      </c>
      <c r="B21">
        <v>2020</v>
      </c>
      <c r="C21" t="s">
        <v>19</v>
      </c>
      <c r="D21" t="s">
        <v>20</v>
      </c>
      <c r="E21" t="s">
        <v>187</v>
      </c>
      <c r="H21" t="s">
        <v>187</v>
      </c>
    </row>
    <row r="22" spans="1:9" hidden="1" x14ac:dyDescent="0.2">
      <c r="A22" t="s">
        <v>240</v>
      </c>
      <c r="B22">
        <v>2020</v>
      </c>
      <c r="C22" t="s">
        <v>241</v>
      </c>
      <c r="D22" t="s">
        <v>119</v>
      </c>
      <c r="E22" t="s">
        <v>184</v>
      </c>
      <c r="F22" t="s">
        <v>185</v>
      </c>
      <c r="G22" t="s">
        <v>242</v>
      </c>
      <c r="H22" t="s">
        <v>187</v>
      </c>
    </row>
    <row r="23" spans="1:9" hidden="1" x14ac:dyDescent="0.2">
      <c r="A23" t="s">
        <v>243</v>
      </c>
      <c r="B23">
        <v>2020</v>
      </c>
      <c r="C23" t="s">
        <v>244</v>
      </c>
      <c r="D23" t="s">
        <v>245</v>
      </c>
      <c r="E23" t="s">
        <v>184</v>
      </c>
      <c r="F23" t="s">
        <v>185</v>
      </c>
      <c r="H23" t="s">
        <v>187</v>
      </c>
    </row>
    <row r="24" spans="1:9" hidden="1" x14ac:dyDescent="0.2">
      <c r="A24" t="s">
        <v>22</v>
      </c>
      <c r="B24">
        <v>2020</v>
      </c>
      <c r="C24" t="s">
        <v>23</v>
      </c>
      <c r="D24" t="s">
        <v>24</v>
      </c>
      <c r="E24" t="s">
        <v>187</v>
      </c>
      <c r="H24" t="s">
        <v>187</v>
      </c>
    </row>
    <row r="25" spans="1:9" hidden="1" x14ac:dyDescent="0.2">
      <c r="A25" t="s">
        <v>26</v>
      </c>
      <c r="B25">
        <v>2020</v>
      </c>
      <c r="C25" t="s">
        <v>27</v>
      </c>
      <c r="D25" t="s">
        <v>28</v>
      </c>
      <c r="E25" t="s">
        <v>187</v>
      </c>
      <c r="H25" t="s">
        <v>214</v>
      </c>
    </row>
    <row r="26" spans="1:9" hidden="1" x14ac:dyDescent="0.2">
      <c r="A26" t="s">
        <v>246</v>
      </c>
      <c r="B26">
        <v>2017</v>
      </c>
      <c r="C26" t="s">
        <v>247</v>
      </c>
      <c r="D26" t="s">
        <v>248</v>
      </c>
      <c r="E26" t="s">
        <v>184</v>
      </c>
      <c r="F26" t="s">
        <v>190</v>
      </c>
      <c r="G26" t="s">
        <v>249</v>
      </c>
      <c r="H26" t="s">
        <v>187</v>
      </c>
    </row>
    <row r="27" spans="1:9" x14ac:dyDescent="0.2">
      <c r="A27" t="s">
        <v>250</v>
      </c>
      <c r="B27">
        <v>2020</v>
      </c>
      <c r="C27" t="s">
        <v>251</v>
      </c>
      <c r="D27" t="s">
        <v>162</v>
      </c>
      <c r="E27" t="s">
        <v>184</v>
      </c>
      <c r="F27" t="s">
        <v>185</v>
      </c>
      <c r="H27" t="s">
        <v>184</v>
      </c>
      <c r="I27" t="s">
        <v>196</v>
      </c>
    </row>
    <row r="28" spans="1:9" hidden="1" x14ac:dyDescent="0.2">
      <c r="A28" t="s">
        <v>252</v>
      </c>
      <c r="B28">
        <v>2020</v>
      </c>
      <c r="C28" t="s">
        <v>253</v>
      </c>
      <c r="D28" t="s">
        <v>254</v>
      </c>
      <c r="E28" t="s">
        <v>184</v>
      </c>
      <c r="F28" t="s">
        <v>201</v>
      </c>
      <c r="H28" t="s">
        <v>187</v>
      </c>
    </row>
    <row r="29" spans="1:9" hidden="1" x14ac:dyDescent="0.2">
      <c r="A29" t="s">
        <v>30</v>
      </c>
      <c r="B29">
        <v>2016</v>
      </c>
      <c r="C29" t="s">
        <v>31</v>
      </c>
      <c r="D29" t="s">
        <v>32</v>
      </c>
      <c r="E29" t="s">
        <v>184</v>
      </c>
      <c r="F29" t="s">
        <v>201</v>
      </c>
      <c r="H29" t="s">
        <v>187</v>
      </c>
    </row>
    <row r="30" spans="1:9" ht="14.25" hidden="1" customHeight="1" x14ac:dyDescent="0.2">
      <c r="A30" t="s">
        <v>33</v>
      </c>
      <c r="C30" t="s">
        <v>34</v>
      </c>
      <c r="D30" t="s">
        <v>35</v>
      </c>
      <c r="E30" t="s">
        <v>187</v>
      </c>
      <c r="G30" t="s">
        <v>197</v>
      </c>
      <c r="H30" t="s">
        <v>187</v>
      </c>
    </row>
    <row r="31" spans="1:9" hidden="1" x14ac:dyDescent="0.2">
      <c r="A31" t="s">
        <v>255</v>
      </c>
      <c r="B31">
        <v>2020</v>
      </c>
      <c r="C31" t="s">
        <v>256</v>
      </c>
      <c r="D31" t="s">
        <v>257</v>
      </c>
      <c r="E31" t="s">
        <v>184</v>
      </c>
      <c r="F31" t="s">
        <v>201</v>
      </c>
      <c r="H31" t="s">
        <v>187</v>
      </c>
    </row>
    <row r="32" spans="1:9" hidden="1" x14ac:dyDescent="0.2">
      <c r="A32" t="s">
        <v>36</v>
      </c>
      <c r="B32">
        <v>2020</v>
      </c>
      <c r="C32" t="s">
        <v>37</v>
      </c>
      <c r="D32" t="s">
        <v>7</v>
      </c>
      <c r="E32" t="s">
        <v>184</v>
      </c>
      <c r="F32" t="s">
        <v>233</v>
      </c>
      <c r="H32" t="s">
        <v>187</v>
      </c>
    </row>
    <row r="33" spans="1:10" x14ac:dyDescent="0.2">
      <c r="A33" t="s">
        <v>258</v>
      </c>
      <c r="B33">
        <v>2020</v>
      </c>
      <c r="C33" t="s">
        <v>259</v>
      </c>
      <c r="D33" t="s">
        <v>260</v>
      </c>
      <c r="E33" t="s">
        <v>184</v>
      </c>
      <c r="F33" t="s">
        <v>185</v>
      </c>
      <c r="H33" t="s">
        <v>184</v>
      </c>
      <c r="I33" t="s">
        <v>261</v>
      </c>
    </row>
    <row r="34" spans="1:10" hidden="1" x14ac:dyDescent="0.2">
      <c r="A34" t="s">
        <v>262</v>
      </c>
      <c r="B34">
        <v>2020</v>
      </c>
      <c r="C34" t="s">
        <v>263</v>
      </c>
      <c r="D34" t="s">
        <v>264</v>
      </c>
      <c r="E34" t="s">
        <v>184</v>
      </c>
      <c r="F34" t="s">
        <v>201</v>
      </c>
      <c r="H34" t="s">
        <v>187</v>
      </c>
    </row>
    <row r="35" spans="1:10" hidden="1" x14ac:dyDescent="0.2">
      <c r="A35" t="s">
        <v>265</v>
      </c>
      <c r="B35">
        <v>2020</v>
      </c>
      <c r="C35" t="s">
        <v>266</v>
      </c>
      <c r="D35" t="s">
        <v>267</v>
      </c>
      <c r="E35" t="s">
        <v>184</v>
      </c>
      <c r="F35" t="s">
        <v>201</v>
      </c>
      <c r="H35" t="s">
        <v>187</v>
      </c>
    </row>
    <row r="36" spans="1:10" hidden="1" x14ac:dyDescent="0.2">
      <c r="A36" t="s">
        <v>268</v>
      </c>
      <c r="B36">
        <v>2015</v>
      </c>
      <c r="C36" t="s">
        <v>269</v>
      </c>
      <c r="D36" t="s">
        <v>270</v>
      </c>
      <c r="E36" t="s">
        <v>184</v>
      </c>
      <c r="F36" t="s">
        <v>233</v>
      </c>
      <c r="H36" t="s">
        <v>187</v>
      </c>
    </row>
    <row r="37" spans="1:10" hidden="1" x14ac:dyDescent="0.2">
      <c r="A37" t="s">
        <v>38</v>
      </c>
      <c r="B37">
        <v>2017</v>
      </c>
      <c r="C37" t="s">
        <v>39</v>
      </c>
      <c r="D37" t="s">
        <v>40</v>
      </c>
      <c r="E37" t="s">
        <v>187</v>
      </c>
      <c r="H37" t="s">
        <v>187</v>
      </c>
    </row>
    <row r="38" spans="1:10" hidden="1" x14ac:dyDescent="0.2">
      <c r="A38" t="s">
        <v>271</v>
      </c>
      <c r="B38">
        <v>2020</v>
      </c>
      <c r="C38" t="s">
        <v>272</v>
      </c>
      <c r="D38" t="s">
        <v>273</v>
      </c>
      <c r="E38" t="s">
        <v>184</v>
      </c>
      <c r="F38" t="s">
        <v>185</v>
      </c>
      <c r="H38" t="s">
        <v>187</v>
      </c>
    </row>
    <row r="39" spans="1:10" hidden="1" x14ac:dyDescent="0.2">
      <c r="A39" t="s">
        <v>41</v>
      </c>
      <c r="B39">
        <v>2019</v>
      </c>
      <c r="C39" t="s">
        <v>42</v>
      </c>
      <c r="D39" t="s">
        <v>43</v>
      </c>
      <c r="E39" t="s">
        <v>184</v>
      </c>
      <c r="F39" t="s">
        <v>185</v>
      </c>
      <c r="H39" t="s">
        <v>187</v>
      </c>
    </row>
    <row r="40" spans="1:10" hidden="1" x14ac:dyDescent="0.2">
      <c r="A40" t="s">
        <v>44</v>
      </c>
      <c r="B40">
        <v>2020</v>
      </c>
      <c r="C40" t="s">
        <v>45</v>
      </c>
      <c r="D40" t="s">
        <v>46</v>
      </c>
      <c r="E40" t="s">
        <v>184</v>
      </c>
      <c r="F40" t="s">
        <v>274</v>
      </c>
      <c r="H40" t="s">
        <v>187</v>
      </c>
    </row>
    <row r="41" spans="1:10" hidden="1" x14ac:dyDescent="0.2">
      <c r="A41" t="s">
        <v>275</v>
      </c>
      <c r="B41">
        <v>2020</v>
      </c>
      <c r="C41" t="s">
        <v>276</v>
      </c>
      <c r="D41" t="s">
        <v>277</v>
      </c>
      <c r="E41" t="s">
        <v>184</v>
      </c>
      <c r="F41" t="s">
        <v>201</v>
      </c>
      <c r="H41" t="s">
        <v>187</v>
      </c>
    </row>
    <row r="42" spans="1:10" hidden="1" x14ac:dyDescent="0.2">
      <c r="A42" t="s">
        <v>278</v>
      </c>
      <c r="B42">
        <v>2020</v>
      </c>
      <c r="C42" t="s">
        <v>279</v>
      </c>
      <c r="D42" t="s">
        <v>280</v>
      </c>
      <c r="E42" t="s">
        <v>184</v>
      </c>
      <c r="F42" t="s">
        <v>185</v>
      </c>
      <c r="H42" t="s">
        <v>187</v>
      </c>
    </row>
    <row r="43" spans="1:10" x14ac:dyDescent="0.2">
      <c r="A43" t="s">
        <v>281</v>
      </c>
      <c r="B43">
        <v>2020</v>
      </c>
      <c r="C43" t="s">
        <v>282</v>
      </c>
      <c r="D43" t="s">
        <v>277</v>
      </c>
      <c r="E43" t="s">
        <v>184</v>
      </c>
      <c r="F43" t="s">
        <v>233</v>
      </c>
      <c r="H43" t="s">
        <v>184</v>
      </c>
      <c r="I43" t="s">
        <v>196</v>
      </c>
    </row>
    <row r="44" spans="1:10" hidden="1" x14ac:dyDescent="0.2">
      <c r="A44" t="s">
        <v>283</v>
      </c>
      <c r="B44">
        <v>2020</v>
      </c>
      <c r="C44" t="s">
        <v>284</v>
      </c>
      <c r="D44" t="s">
        <v>285</v>
      </c>
      <c r="E44" t="s">
        <v>184</v>
      </c>
      <c r="F44" t="s">
        <v>201</v>
      </c>
      <c r="H44" t="s">
        <v>187</v>
      </c>
    </row>
    <row r="45" spans="1:10" x14ac:dyDescent="0.2">
      <c r="A45" t="s">
        <v>286</v>
      </c>
      <c r="B45">
        <v>2020</v>
      </c>
      <c r="C45" t="s">
        <v>287</v>
      </c>
      <c r="D45" t="s">
        <v>288</v>
      </c>
      <c r="E45" t="s">
        <v>184</v>
      </c>
      <c r="F45" t="s">
        <v>289</v>
      </c>
      <c r="H45" t="s">
        <v>184</v>
      </c>
      <c r="I45" t="s">
        <v>190</v>
      </c>
      <c r="J45" t="s">
        <v>290</v>
      </c>
    </row>
    <row r="46" spans="1:10" hidden="1" x14ac:dyDescent="0.2">
      <c r="A46" t="s">
        <v>291</v>
      </c>
      <c r="B46">
        <v>2020</v>
      </c>
      <c r="C46" t="s">
        <v>292</v>
      </c>
      <c r="D46" t="s">
        <v>293</v>
      </c>
      <c r="E46" t="s">
        <v>184</v>
      </c>
      <c r="F46" t="s">
        <v>201</v>
      </c>
      <c r="H46" t="s">
        <v>187</v>
      </c>
    </row>
    <row r="47" spans="1:10" hidden="1" x14ac:dyDescent="0.2">
      <c r="A47" t="s">
        <v>294</v>
      </c>
      <c r="B47">
        <v>2020</v>
      </c>
      <c r="C47" t="s">
        <v>295</v>
      </c>
      <c r="D47" t="s">
        <v>296</v>
      </c>
      <c r="E47" t="s">
        <v>184</v>
      </c>
      <c r="F47" t="s">
        <v>201</v>
      </c>
      <c r="H47" t="s">
        <v>187</v>
      </c>
    </row>
    <row r="48" spans="1:10" x14ac:dyDescent="0.2">
      <c r="A48" t="s">
        <v>297</v>
      </c>
      <c r="B48">
        <v>2020</v>
      </c>
      <c r="C48" t="s">
        <v>298</v>
      </c>
      <c r="D48" t="s">
        <v>299</v>
      </c>
      <c r="E48" t="s">
        <v>187</v>
      </c>
      <c r="G48" t="s">
        <v>300</v>
      </c>
      <c r="H48" t="s">
        <v>184</v>
      </c>
      <c r="I48" t="s">
        <v>196</v>
      </c>
    </row>
    <row r="49" spans="1:10" ht="14.25" hidden="1" customHeight="1" x14ac:dyDescent="0.2">
      <c r="A49" t="s">
        <v>47</v>
      </c>
      <c r="B49">
        <v>2020</v>
      </c>
      <c r="C49" t="s">
        <v>48</v>
      </c>
      <c r="D49" t="s">
        <v>49</v>
      </c>
      <c r="E49" t="s">
        <v>187</v>
      </c>
      <c r="G49" t="s">
        <v>301</v>
      </c>
      <c r="H49" t="s">
        <v>187</v>
      </c>
    </row>
    <row r="50" spans="1:10" hidden="1" x14ac:dyDescent="0.2">
      <c r="A50" t="s">
        <v>50</v>
      </c>
      <c r="B50">
        <v>2020</v>
      </c>
      <c r="C50" t="s">
        <v>51</v>
      </c>
      <c r="D50" t="s">
        <v>20</v>
      </c>
      <c r="E50" t="s">
        <v>187</v>
      </c>
      <c r="G50" t="s">
        <v>302</v>
      </c>
      <c r="H50" t="s">
        <v>187</v>
      </c>
    </row>
    <row r="51" spans="1:10" hidden="1" x14ac:dyDescent="0.2">
      <c r="A51" t="s">
        <v>52</v>
      </c>
      <c r="B51">
        <v>2020</v>
      </c>
      <c r="C51" t="s">
        <v>53</v>
      </c>
      <c r="D51" t="s">
        <v>7</v>
      </c>
      <c r="E51" t="s">
        <v>184</v>
      </c>
      <c r="F51" t="s">
        <v>185</v>
      </c>
      <c r="H51" t="s">
        <v>187</v>
      </c>
    </row>
    <row r="52" spans="1:10" x14ac:dyDescent="0.2">
      <c r="A52" t="s">
        <v>303</v>
      </c>
      <c r="B52">
        <v>2020</v>
      </c>
      <c r="C52" t="s">
        <v>304</v>
      </c>
      <c r="D52" t="s">
        <v>305</v>
      </c>
      <c r="E52" t="s">
        <v>187</v>
      </c>
      <c r="H52" t="s">
        <v>184</v>
      </c>
      <c r="I52" t="s">
        <v>196</v>
      </c>
    </row>
    <row r="53" spans="1:10" hidden="1" x14ac:dyDescent="0.2">
      <c r="A53" t="s">
        <v>306</v>
      </c>
      <c r="B53">
        <v>2020</v>
      </c>
      <c r="C53" t="s">
        <v>307</v>
      </c>
      <c r="D53" t="s">
        <v>308</v>
      </c>
      <c r="E53" t="s">
        <v>184</v>
      </c>
      <c r="F53" t="s">
        <v>185</v>
      </c>
      <c r="H53" t="s">
        <v>187</v>
      </c>
    </row>
    <row r="54" spans="1:10" hidden="1" x14ac:dyDescent="0.2">
      <c r="A54" t="s">
        <v>54</v>
      </c>
      <c r="B54">
        <v>2020</v>
      </c>
      <c r="C54" t="s">
        <v>55</v>
      </c>
      <c r="D54" t="s">
        <v>56</v>
      </c>
      <c r="E54" t="s">
        <v>184</v>
      </c>
      <c r="F54" t="s">
        <v>185</v>
      </c>
      <c r="H54" t="s">
        <v>187</v>
      </c>
    </row>
    <row r="55" spans="1:10" hidden="1" x14ac:dyDescent="0.2">
      <c r="A55" t="s">
        <v>309</v>
      </c>
      <c r="B55">
        <v>2020</v>
      </c>
      <c r="C55" t="s">
        <v>310</v>
      </c>
      <c r="D55" t="s">
        <v>311</v>
      </c>
      <c r="E55" t="s">
        <v>184</v>
      </c>
      <c r="F55" t="s">
        <v>185</v>
      </c>
      <c r="H55" t="s">
        <v>187</v>
      </c>
    </row>
    <row r="56" spans="1:10" hidden="1" x14ac:dyDescent="0.2">
      <c r="A56" t="s">
        <v>312</v>
      </c>
      <c r="B56">
        <v>2020</v>
      </c>
      <c r="C56" t="s">
        <v>313</v>
      </c>
      <c r="D56" t="s">
        <v>257</v>
      </c>
      <c r="E56" t="s">
        <v>184</v>
      </c>
      <c r="F56" t="s">
        <v>201</v>
      </c>
      <c r="H56" t="s">
        <v>187</v>
      </c>
    </row>
    <row r="57" spans="1:10" hidden="1" x14ac:dyDescent="0.2">
      <c r="A57" t="s">
        <v>314</v>
      </c>
      <c r="B57">
        <v>2020</v>
      </c>
      <c r="C57" t="s">
        <v>315</v>
      </c>
      <c r="D57" t="s">
        <v>56</v>
      </c>
      <c r="E57" t="s">
        <v>184</v>
      </c>
      <c r="F57" t="s">
        <v>201</v>
      </c>
      <c r="H57" t="s">
        <v>187</v>
      </c>
    </row>
    <row r="58" spans="1:10" hidden="1" x14ac:dyDescent="0.2">
      <c r="A58" t="s">
        <v>316</v>
      </c>
      <c r="B58">
        <v>2020</v>
      </c>
      <c r="C58" t="s">
        <v>317</v>
      </c>
      <c r="D58" t="s">
        <v>318</v>
      </c>
      <c r="E58" t="s">
        <v>184</v>
      </c>
      <c r="F58" t="s">
        <v>274</v>
      </c>
      <c r="H58" t="s">
        <v>187</v>
      </c>
    </row>
    <row r="59" spans="1:10" x14ac:dyDescent="0.2">
      <c r="A59" t="s">
        <v>57</v>
      </c>
      <c r="B59">
        <v>2020</v>
      </c>
      <c r="C59" t="s">
        <v>58</v>
      </c>
      <c r="D59" t="s">
        <v>59</v>
      </c>
      <c r="E59" t="s">
        <v>187</v>
      </c>
      <c r="H59" t="s">
        <v>214</v>
      </c>
      <c r="I59" t="s">
        <v>190</v>
      </c>
      <c r="J59" t="s">
        <v>319</v>
      </c>
    </row>
    <row r="60" spans="1:10" hidden="1" x14ac:dyDescent="0.2">
      <c r="A60" t="s">
        <v>320</v>
      </c>
      <c r="B60">
        <v>2020</v>
      </c>
      <c r="C60" t="s">
        <v>321</v>
      </c>
      <c r="D60" t="s">
        <v>299</v>
      </c>
      <c r="E60" t="s">
        <v>184</v>
      </c>
      <c r="F60" t="s">
        <v>201</v>
      </c>
      <c r="H60" t="s">
        <v>187</v>
      </c>
    </row>
    <row r="61" spans="1:10" hidden="1" x14ac:dyDescent="0.2">
      <c r="A61" t="s">
        <v>322</v>
      </c>
      <c r="B61">
        <v>2020</v>
      </c>
      <c r="C61" t="s">
        <v>323</v>
      </c>
      <c r="D61" t="s">
        <v>324</v>
      </c>
      <c r="E61" t="s">
        <v>184</v>
      </c>
      <c r="F61" t="s">
        <v>185</v>
      </c>
      <c r="H61" t="s">
        <v>187</v>
      </c>
    </row>
    <row r="62" spans="1:10" hidden="1" x14ac:dyDescent="0.2">
      <c r="A62" t="s">
        <v>325</v>
      </c>
      <c r="B62">
        <v>2020</v>
      </c>
      <c r="C62" t="s">
        <v>326</v>
      </c>
      <c r="D62" t="s">
        <v>327</v>
      </c>
      <c r="E62" t="s">
        <v>184</v>
      </c>
      <c r="F62" t="s">
        <v>185</v>
      </c>
      <c r="H62" t="s">
        <v>187</v>
      </c>
    </row>
    <row r="63" spans="1:10" x14ac:dyDescent="0.2">
      <c r="A63" t="s">
        <v>328</v>
      </c>
      <c r="B63">
        <v>2020</v>
      </c>
      <c r="C63" t="s">
        <v>329</v>
      </c>
      <c r="D63" t="s">
        <v>330</v>
      </c>
      <c r="E63" t="s">
        <v>184</v>
      </c>
      <c r="F63" t="s">
        <v>185</v>
      </c>
      <c r="H63" t="s">
        <v>214</v>
      </c>
      <c r="I63" t="s">
        <v>233</v>
      </c>
    </row>
    <row r="64" spans="1:10" x14ac:dyDescent="0.2">
      <c r="A64" t="s">
        <v>331</v>
      </c>
      <c r="B64">
        <v>2020</v>
      </c>
      <c r="C64" t="s">
        <v>332</v>
      </c>
      <c r="D64" t="s">
        <v>333</v>
      </c>
      <c r="E64" t="s">
        <v>184</v>
      </c>
      <c r="F64" t="s">
        <v>185</v>
      </c>
      <c r="H64" t="s">
        <v>184</v>
      </c>
      <c r="I64" t="s">
        <v>196</v>
      </c>
    </row>
    <row r="65" spans="1:9" x14ac:dyDescent="0.2">
      <c r="A65" t="s">
        <v>334</v>
      </c>
      <c r="B65">
        <v>2020</v>
      </c>
      <c r="C65" t="s">
        <v>335</v>
      </c>
      <c r="D65" t="s">
        <v>336</v>
      </c>
      <c r="E65" t="s">
        <v>184</v>
      </c>
      <c r="F65" t="s">
        <v>185</v>
      </c>
      <c r="H65" t="s">
        <v>184</v>
      </c>
      <c r="I65" t="s">
        <v>201</v>
      </c>
    </row>
    <row r="66" spans="1:9" hidden="1" x14ac:dyDescent="0.2">
      <c r="A66" t="s">
        <v>60</v>
      </c>
      <c r="B66">
        <v>2020</v>
      </c>
      <c r="C66" t="s">
        <v>61</v>
      </c>
      <c r="D66" t="s">
        <v>62</v>
      </c>
      <c r="E66" t="s">
        <v>187</v>
      </c>
      <c r="H66" t="s">
        <v>187</v>
      </c>
    </row>
    <row r="67" spans="1:9" x14ac:dyDescent="0.2">
      <c r="A67" t="s">
        <v>63</v>
      </c>
      <c r="B67">
        <v>2020</v>
      </c>
      <c r="C67" t="s">
        <v>64</v>
      </c>
      <c r="D67" t="s">
        <v>65</v>
      </c>
      <c r="E67" t="s">
        <v>187</v>
      </c>
      <c r="H67" t="s">
        <v>184</v>
      </c>
      <c r="I67" t="s">
        <v>201</v>
      </c>
    </row>
    <row r="68" spans="1:9" x14ac:dyDescent="0.2">
      <c r="A68" t="s">
        <v>337</v>
      </c>
      <c r="B68">
        <v>2011</v>
      </c>
      <c r="C68" t="s">
        <v>338</v>
      </c>
      <c r="D68" t="s">
        <v>239</v>
      </c>
      <c r="E68" t="s">
        <v>184</v>
      </c>
      <c r="F68" t="s">
        <v>233</v>
      </c>
      <c r="H68" t="s">
        <v>184</v>
      </c>
      <c r="I68" t="s">
        <v>201</v>
      </c>
    </row>
    <row r="69" spans="1:9" hidden="1" x14ac:dyDescent="0.2">
      <c r="A69" t="s">
        <v>66</v>
      </c>
      <c r="B69">
        <v>2016</v>
      </c>
      <c r="C69" t="s">
        <v>67</v>
      </c>
      <c r="D69" t="s">
        <v>68</v>
      </c>
      <c r="E69" t="s">
        <v>184</v>
      </c>
      <c r="F69" t="s">
        <v>274</v>
      </c>
      <c r="H69" t="s">
        <v>187</v>
      </c>
    </row>
    <row r="70" spans="1:9" hidden="1" x14ac:dyDescent="0.2">
      <c r="A70" t="s">
        <v>339</v>
      </c>
      <c r="B70">
        <v>2013</v>
      </c>
      <c r="C70" t="s">
        <v>340</v>
      </c>
      <c r="D70" t="s">
        <v>341</v>
      </c>
      <c r="E70" t="s">
        <v>184</v>
      </c>
      <c r="F70" t="s">
        <v>185</v>
      </c>
      <c r="H70" t="s">
        <v>187</v>
      </c>
    </row>
    <row r="71" spans="1:9" hidden="1" x14ac:dyDescent="0.2">
      <c r="A71" t="s">
        <v>342</v>
      </c>
      <c r="B71">
        <v>2019</v>
      </c>
      <c r="C71" t="s">
        <v>343</v>
      </c>
      <c r="D71" t="s">
        <v>344</v>
      </c>
      <c r="E71" t="s">
        <v>184</v>
      </c>
      <c r="F71" t="s">
        <v>233</v>
      </c>
      <c r="H71" t="s">
        <v>187</v>
      </c>
    </row>
    <row r="72" spans="1:9" hidden="1" x14ac:dyDescent="0.2">
      <c r="A72" t="s">
        <v>71</v>
      </c>
      <c r="B72">
        <v>2020</v>
      </c>
      <c r="C72" t="s">
        <v>72</v>
      </c>
      <c r="D72" t="s">
        <v>73</v>
      </c>
      <c r="E72" t="s">
        <v>187</v>
      </c>
      <c r="H72" t="s">
        <v>187</v>
      </c>
    </row>
    <row r="73" spans="1:9" hidden="1" x14ac:dyDescent="0.2">
      <c r="A73" t="s">
        <v>74</v>
      </c>
      <c r="B73">
        <v>2020</v>
      </c>
      <c r="C73" t="s">
        <v>75</v>
      </c>
      <c r="D73" t="s">
        <v>76</v>
      </c>
      <c r="E73" t="s">
        <v>187</v>
      </c>
      <c r="H73" t="s">
        <v>187</v>
      </c>
    </row>
    <row r="74" spans="1:9" hidden="1" x14ac:dyDescent="0.2">
      <c r="A74" t="s">
        <v>345</v>
      </c>
      <c r="B74">
        <v>2020</v>
      </c>
      <c r="C74" t="s">
        <v>346</v>
      </c>
      <c r="D74" t="s">
        <v>347</v>
      </c>
      <c r="E74" t="s">
        <v>184</v>
      </c>
      <c r="F74" t="s">
        <v>289</v>
      </c>
      <c r="H74" t="s">
        <v>187</v>
      </c>
    </row>
    <row r="75" spans="1:9" hidden="1" x14ac:dyDescent="0.2">
      <c r="A75" t="s">
        <v>77</v>
      </c>
      <c r="B75">
        <v>2017</v>
      </c>
      <c r="C75" t="s">
        <v>78</v>
      </c>
      <c r="D75" t="s">
        <v>79</v>
      </c>
      <c r="E75" t="s">
        <v>187</v>
      </c>
      <c r="H75" t="s">
        <v>187</v>
      </c>
    </row>
    <row r="76" spans="1:9" hidden="1" x14ac:dyDescent="0.2">
      <c r="A76" t="s">
        <v>80</v>
      </c>
      <c r="B76">
        <v>2020</v>
      </c>
      <c r="C76" t="s">
        <v>81</v>
      </c>
      <c r="D76" t="s">
        <v>79</v>
      </c>
      <c r="E76" t="s">
        <v>187</v>
      </c>
      <c r="H76" t="s">
        <v>187</v>
      </c>
    </row>
    <row r="77" spans="1:9" hidden="1" x14ac:dyDescent="0.2">
      <c r="A77" t="s">
        <v>82</v>
      </c>
      <c r="B77">
        <v>2015</v>
      </c>
      <c r="C77" t="s">
        <v>83</v>
      </c>
      <c r="D77" t="s">
        <v>84</v>
      </c>
      <c r="E77" t="s">
        <v>184</v>
      </c>
      <c r="F77" t="s">
        <v>185</v>
      </c>
      <c r="H77" t="s">
        <v>187</v>
      </c>
    </row>
    <row r="78" spans="1:9" hidden="1" x14ac:dyDescent="0.2">
      <c r="A78" t="s">
        <v>85</v>
      </c>
      <c r="B78">
        <v>2020</v>
      </c>
      <c r="C78" t="s">
        <v>86</v>
      </c>
      <c r="D78" t="s">
        <v>87</v>
      </c>
      <c r="E78" t="s">
        <v>214</v>
      </c>
      <c r="G78" t="s">
        <v>302</v>
      </c>
      <c r="H78" t="s">
        <v>187</v>
      </c>
    </row>
    <row r="79" spans="1:9" hidden="1" x14ac:dyDescent="0.2">
      <c r="A79" t="s">
        <v>348</v>
      </c>
      <c r="B79">
        <v>2020</v>
      </c>
      <c r="C79" t="s">
        <v>349</v>
      </c>
      <c r="D79" t="s">
        <v>280</v>
      </c>
      <c r="E79" t="s">
        <v>184</v>
      </c>
      <c r="F79" t="s">
        <v>185</v>
      </c>
      <c r="H79" t="s">
        <v>187</v>
      </c>
    </row>
    <row r="80" spans="1:9" hidden="1" x14ac:dyDescent="0.2">
      <c r="A80" t="s">
        <v>88</v>
      </c>
      <c r="B80">
        <v>2016</v>
      </c>
      <c r="C80" t="s">
        <v>89</v>
      </c>
      <c r="D80" t="s">
        <v>90</v>
      </c>
      <c r="E80" t="s">
        <v>184</v>
      </c>
      <c r="F80" t="s">
        <v>185</v>
      </c>
      <c r="H80" t="s">
        <v>187</v>
      </c>
    </row>
    <row r="81" spans="1:10" hidden="1" x14ac:dyDescent="0.2">
      <c r="A81" t="s">
        <v>350</v>
      </c>
      <c r="B81">
        <v>2020</v>
      </c>
      <c r="C81" t="s">
        <v>351</v>
      </c>
      <c r="D81" t="s">
        <v>352</v>
      </c>
      <c r="E81" t="s">
        <v>184</v>
      </c>
      <c r="F81" t="s">
        <v>185</v>
      </c>
      <c r="H81" t="s">
        <v>187</v>
      </c>
    </row>
    <row r="82" spans="1:10" x14ac:dyDescent="0.2">
      <c r="A82" t="s">
        <v>353</v>
      </c>
      <c r="C82" t="s">
        <v>354</v>
      </c>
      <c r="D82" t="s">
        <v>355</v>
      </c>
      <c r="E82" t="s">
        <v>184</v>
      </c>
      <c r="F82" t="s">
        <v>274</v>
      </c>
      <c r="H82" t="s">
        <v>184</v>
      </c>
      <c r="I82" t="s">
        <v>274</v>
      </c>
    </row>
    <row r="83" spans="1:10" hidden="1" x14ac:dyDescent="0.2">
      <c r="A83" t="s">
        <v>91</v>
      </c>
      <c r="B83">
        <v>2016</v>
      </c>
      <c r="C83" t="s">
        <v>92</v>
      </c>
      <c r="D83" t="s">
        <v>93</v>
      </c>
      <c r="E83" t="s">
        <v>187</v>
      </c>
      <c r="H83" t="s">
        <v>187</v>
      </c>
    </row>
    <row r="84" spans="1:10" x14ac:dyDescent="0.2">
      <c r="A84" t="s">
        <v>356</v>
      </c>
      <c r="B84">
        <v>2020</v>
      </c>
      <c r="C84" t="s">
        <v>357</v>
      </c>
      <c r="D84" t="s">
        <v>299</v>
      </c>
      <c r="E84" t="s">
        <v>184</v>
      </c>
      <c r="F84" t="s">
        <v>185</v>
      </c>
      <c r="H84" t="s">
        <v>184</v>
      </c>
      <c r="I84" t="s">
        <v>196</v>
      </c>
    </row>
    <row r="85" spans="1:10" hidden="1" x14ac:dyDescent="0.2">
      <c r="A85" t="s">
        <v>358</v>
      </c>
      <c r="B85">
        <v>2019</v>
      </c>
      <c r="C85" t="s">
        <v>359</v>
      </c>
      <c r="D85" t="s">
        <v>360</v>
      </c>
      <c r="E85" t="s">
        <v>184</v>
      </c>
      <c r="F85" t="s">
        <v>233</v>
      </c>
      <c r="H85" t="s">
        <v>187</v>
      </c>
    </row>
    <row r="86" spans="1:10" x14ac:dyDescent="0.2">
      <c r="A86" t="s">
        <v>361</v>
      </c>
      <c r="B86">
        <v>2020</v>
      </c>
      <c r="C86" t="s">
        <v>362</v>
      </c>
      <c r="D86" t="s">
        <v>363</v>
      </c>
      <c r="E86" t="s">
        <v>184</v>
      </c>
      <c r="F86" t="s">
        <v>274</v>
      </c>
      <c r="H86" t="s">
        <v>184</v>
      </c>
      <c r="I86" t="s">
        <v>274</v>
      </c>
    </row>
    <row r="87" spans="1:10" hidden="1" x14ac:dyDescent="0.2">
      <c r="A87" t="s">
        <v>94</v>
      </c>
      <c r="B87">
        <v>2017</v>
      </c>
      <c r="C87" t="s">
        <v>95</v>
      </c>
      <c r="D87" t="s">
        <v>96</v>
      </c>
      <c r="E87" t="s">
        <v>184</v>
      </c>
      <c r="F87" t="s">
        <v>185</v>
      </c>
      <c r="H87" t="s">
        <v>187</v>
      </c>
    </row>
    <row r="88" spans="1:10" hidden="1" x14ac:dyDescent="0.2">
      <c r="A88" t="s">
        <v>364</v>
      </c>
      <c r="B88">
        <v>2020</v>
      </c>
      <c r="C88" t="s">
        <v>365</v>
      </c>
      <c r="D88" t="s">
        <v>366</v>
      </c>
      <c r="E88" t="s">
        <v>184</v>
      </c>
      <c r="F88" t="s">
        <v>185</v>
      </c>
      <c r="H88" t="s">
        <v>187</v>
      </c>
    </row>
    <row r="89" spans="1:10" x14ac:dyDescent="0.2">
      <c r="A89" t="s">
        <v>367</v>
      </c>
      <c r="B89">
        <v>2020</v>
      </c>
      <c r="C89" t="s">
        <v>368</v>
      </c>
      <c r="D89" t="s">
        <v>56</v>
      </c>
      <c r="E89" t="s">
        <v>184</v>
      </c>
      <c r="F89" t="s">
        <v>233</v>
      </c>
      <c r="H89" t="s">
        <v>214</v>
      </c>
      <c r="I89" t="s">
        <v>274</v>
      </c>
      <c r="J89" t="s">
        <v>369</v>
      </c>
    </row>
    <row r="90" spans="1:10" x14ac:dyDescent="0.2">
      <c r="A90" t="s">
        <v>370</v>
      </c>
      <c r="B90">
        <v>2014</v>
      </c>
      <c r="C90" t="s">
        <v>371</v>
      </c>
      <c r="D90" t="s">
        <v>372</v>
      </c>
      <c r="E90" t="s">
        <v>184</v>
      </c>
      <c r="F90" t="s">
        <v>233</v>
      </c>
      <c r="H90" t="s">
        <v>214</v>
      </c>
      <c r="I90" t="s">
        <v>274</v>
      </c>
    </row>
    <row r="91" spans="1:10" hidden="1" x14ac:dyDescent="0.2">
      <c r="A91" t="s">
        <v>373</v>
      </c>
      <c r="B91">
        <v>2020</v>
      </c>
      <c r="C91" t="s">
        <v>374</v>
      </c>
      <c r="D91" t="s">
        <v>375</v>
      </c>
      <c r="E91" t="s">
        <v>184</v>
      </c>
      <c r="F91" t="s">
        <v>185</v>
      </c>
      <c r="H91" t="s">
        <v>187</v>
      </c>
    </row>
    <row r="92" spans="1:10" hidden="1" x14ac:dyDescent="0.2">
      <c r="A92" t="s">
        <v>97</v>
      </c>
      <c r="B92">
        <v>2020</v>
      </c>
      <c r="C92" t="s">
        <v>98</v>
      </c>
      <c r="D92" t="s">
        <v>99</v>
      </c>
      <c r="E92" t="s">
        <v>187</v>
      </c>
      <c r="G92" t="s">
        <v>376</v>
      </c>
      <c r="H92" t="s">
        <v>187</v>
      </c>
    </row>
    <row r="93" spans="1:10" x14ac:dyDescent="0.2">
      <c r="A93" t="s">
        <v>377</v>
      </c>
      <c r="B93">
        <v>2020</v>
      </c>
      <c r="C93" t="s">
        <v>378</v>
      </c>
      <c r="D93" t="s">
        <v>379</v>
      </c>
      <c r="E93" t="s">
        <v>184</v>
      </c>
      <c r="F93" t="s">
        <v>233</v>
      </c>
      <c r="H93" t="s">
        <v>184</v>
      </c>
      <c r="I93" t="s">
        <v>196</v>
      </c>
    </row>
    <row r="94" spans="1:10" x14ac:dyDescent="0.2">
      <c r="A94" t="s">
        <v>100</v>
      </c>
      <c r="B94">
        <v>2020</v>
      </c>
      <c r="C94" t="s">
        <v>101</v>
      </c>
      <c r="D94" t="s">
        <v>102</v>
      </c>
      <c r="E94" t="s">
        <v>187</v>
      </c>
      <c r="H94" t="s">
        <v>214</v>
      </c>
      <c r="I94" t="s">
        <v>380</v>
      </c>
    </row>
    <row r="95" spans="1:10" hidden="1" x14ac:dyDescent="0.2">
      <c r="A95" t="s">
        <v>381</v>
      </c>
      <c r="B95">
        <v>2020</v>
      </c>
      <c r="C95" t="s">
        <v>382</v>
      </c>
      <c r="D95" t="s">
        <v>383</v>
      </c>
      <c r="E95" t="s">
        <v>184</v>
      </c>
      <c r="F95" t="s">
        <v>201</v>
      </c>
      <c r="H95" t="s">
        <v>187</v>
      </c>
    </row>
    <row r="96" spans="1:10" hidden="1" x14ac:dyDescent="0.2">
      <c r="A96" t="s">
        <v>103</v>
      </c>
      <c r="C96" t="s">
        <v>104</v>
      </c>
      <c r="D96" t="s">
        <v>105</v>
      </c>
      <c r="E96" t="s">
        <v>187</v>
      </c>
      <c r="H96" t="s">
        <v>187</v>
      </c>
    </row>
    <row r="97" spans="1:10" hidden="1" x14ac:dyDescent="0.2">
      <c r="A97" t="s">
        <v>106</v>
      </c>
      <c r="B97">
        <v>2020</v>
      </c>
      <c r="C97" t="s">
        <v>107</v>
      </c>
      <c r="D97" t="s">
        <v>108</v>
      </c>
      <c r="E97" t="s">
        <v>187</v>
      </c>
      <c r="H97" t="s">
        <v>187</v>
      </c>
    </row>
    <row r="98" spans="1:10" hidden="1" x14ac:dyDescent="0.2">
      <c r="A98" t="s">
        <v>109</v>
      </c>
      <c r="B98">
        <v>2020</v>
      </c>
      <c r="C98" t="s">
        <v>110</v>
      </c>
      <c r="D98" t="s">
        <v>111</v>
      </c>
      <c r="E98" t="s">
        <v>187</v>
      </c>
      <c r="H98" t="s">
        <v>187</v>
      </c>
    </row>
    <row r="99" spans="1:10" hidden="1" x14ac:dyDescent="0.2">
      <c r="A99" t="s">
        <v>112</v>
      </c>
      <c r="B99">
        <v>2019</v>
      </c>
      <c r="C99" t="s">
        <v>113</v>
      </c>
      <c r="D99" t="s">
        <v>114</v>
      </c>
      <c r="E99" t="s">
        <v>187</v>
      </c>
      <c r="H99" t="s">
        <v>187</v>
      </c>
    </row>
    <row r="100" spans="1:10" hidden="1" x14ac:dyDescent="0.2">
      <c r="A100" t="s">
        <v>384</v>
      </c>
      <c r="B100">
        <v>2020</v>
      </c>
      <c r="C100" t="s">
        <v>385</v>
      </c>
      <c r="D100" t="s">
        <v>386</v>
      </c>
      <c r="E100" t="s">
        <v>184</v>
      </c>
      <c r="F100" t="s">
        <v>233</v>
      </c>
      <c r="H100" t="s">
        <v>187</v>
      </c>
    </row>
    <row r="101" spans="1:10" x14ac:dyDescent="0.2">
      <c r="A101" t="s">
        <v>387</v>
      </c>
      <c r="B101">
        <v>2020</v>
      </c>
      <c r="C101" t="s">
        <v>388</v>
      </c>
      <c r="D101" t="s">
        <v>293</v>
      </c>
      <c r="E101" t="s">
        <v>184</v>
      </c>
      <c r="F101" t="s">
        <v>233</v>
      </c>
      <c r="H101" t="s">
        <v>214</v>
      </c>
      <c r="I101" t="s">
        <v>274</v>
      </c>
    </row>
    <row r="102" spans="1:10" hidden="1" x14ac:dyDescent="0.2">
      <c r="A102" t="s">
        <v>389</v>
      </c>
      <c r="B102">
        <v>2020</v>
      </c>
      <c r="C102" t="s">
        <v>390</v>
      </c>
      <c r="D102" t="s">
        <v>391</v>
      </c>
      <c r="E102" t="s">
        <v>214</v>
      </c>
      <c r="H102" t="s">
        <v>214</v>
      </c>
    </row>
    <row r="103" spans="1:10" hidden="1" x14ac:dyDescent="0.2">
      <c r="A103" t="s">
        <v>392</v>
      </c>
      <c r="B103">
        <v>2020</v>
      </c>
      <c r="C103" t="s">
        <v>393</v>
      </c>
      <c r="D103" t="s">
        <v>208</v>
      </c>
      <c r="E103" t="s">
        <v>184</v>
      </c>
      <c r="F103" t="s">
        <v>233</v>
      </c>
      <c r="H103" t="s">
        <v>187</v>
      </c>
    </row>
    <row r="104" spans="1:10" x14ac:dyDescent="0.2">
      <c r="A104" t="s">
        <v>394</v>
      </c>
      <c r="B104">
        <v>2020</v>
      </c>
      <c r="C104" t="s">
        <v>395</v>
      </c>
      <c r="D104" t="s">
        <v>396</v>
      </c>
      <c r="E104" t="s">
        <v>184</v>
      </c>
      <c r="F104" t="s">
        <v>274</v>
      </c>
      <c r="H104" t="s">
        <v>184</v>
      </c>
      <c r="I104" t="s">
        <v>201</v>
      </c>
    </row>
    <row r="105" spans="1:10" hidden="1" x14ac:dyDescent="0.2">
      <c r="A105" t="s">
        <v>115</v>
      </c>
      <c r="B105">
        <v>2020</v>
      </c>
      <c r="C105" t="s">
        <v>116</v>
      </c>
      <c r="D105" t="s">
        <v>96</v>
      </c>
      <c r="E105" t="s">
        <v>184</v>
      </c>
      <c r="F105" t="s">
        <v>185</v>
      </c>
      <c r="H105" t="s">
        <v>187</v>
      </c>
    </row>
    <row r="106" spans="1:10" hidden="1" x14ac:dyDescent="0.2">
      <c r="A106" t="s">
        <v>117</v>
      </c>
      <c r="B106">
        <v>2020</v>
      </c>
      <c r="C106" t="s">
        <v>118</v>
      </c>
      <c r="D106" t="s">
        <v>119</v>
      </c>
      <c r="E106" t="s">
        <v>187</v>
      </c>
      <c r="H106" t="s">
        <v>187</v>
      </c>
    </row>
    <row r="107" spans="1:10" hidden="1" x14ac:dyDescent="0.2">
      <c r="A107" t="s">
        <v>397</v>
      </c>
      <c r="B107">
        <v>2020</v>
      </c>
      <c r="C107" t="s">
        <v>398</v>
      </c>
      <c r="D107" t="s">
        <v>399</v>
      </c>
      <c r="E107" t="s">
        <v>214</v>
      </c>
      <c r="F107" t="s">
        <v>289</v>
      </c>
      <c r="H107" t="s">
        <v>187</v>
      </c>
    </row>
    <row r="108" spans="1:10" hidden="1" x14ac:dyDescent="0.2">
      <c r="A108" t="s">
        <v>120</v>
      </c>
      <c r="B108">
        <v>2017</v>
      </c>
      <c r="C108" t="s">
        <v>121</v>
      </c>
      <c r="D108" t="s">
        <v>122</v>
      </c>
      <c r="E108" t="s">
        <v>214</v>
      </c>
      <c r="F108" t="s">
        <v>233</v>
      </c>
      <c r="H108" t="s">
        <v>187</v>
      </c>
    </row>
    <row r="109" spans="1:10" hidden="1" x14ac:dyDescent="0.2">
      <c r="A109" t="s">
        <v>123</v>
      </c>
      <c r="B109">
        <v>2020</v>
      </c>
      <c r="C109" t="s">
        <v>124</v>
      </c>
      <c r="D109" t="s">
        <v>56</v>
      </c>
      <c r="E109" t="s">
        <v>184</v>
      </c>
      <c r="F109" t="s">
        <v>185</v>
      </c>
      <c r="H109" t="s">
        <v>187</v>
      </c>
    </row>
    <row r="110" spans="1:10" hidden="1" x14ac:dyDescent="0.2">
      <c r="A110" t="s">
        <v>126</v>
      </c>
      <c r="B110">
        <v>2020</v>
      </c>
      <c r="C110" t="s">
        <v>127</v>
      </c>
      <c r="D110" t="s">
        <v>128</v>
      </c>
      <c r="E110" t="s">
        <v>187</v>
      </c>
      <c r="H110" t="s">
        <v>187</v>
      </c>
    </row>
    <row r="111" spans="1:10" hidden="1" x14ac:dyDescent="0.2">
      <c r="A111" t="s">
        <v>400</v>
      </c>
      <c r="B111">
        <v>2017</v>
      </c>
      <c r="C111" t="s">
        <v>401</v>
      </c>
      <c r="D111" t="s">
        <v>402</v>
      </c>
      <c r="E111" t="s">
        <v>184</v>
      </c>
      <c r="F111" t="s">
        <v>201</v>
      </c>
      <c r="H111" t="s">
        <v>187</v>
      </c>
    </row>
    <row r="112" spans="1:10" x14ac:dyDescent="0.2">
      <c r="A112" t="s">
        <v>403</v>
      </c>
      <c r="B112">
        <v>2020</v>
      </c>
      <c r="C112" t="s">
        <v>404</v>
      </c>
      <c r="D112" t="s">
        <v>405</v>
      </c>
      <c r="E112" t="s">
        <v>184</v>
      </c>
      <c r="F112" t="s">
        <v>233</v>
      </c>
      <c r="H112" t="s">
        <v>184</v>
      </c>
      <c r="I112" t="s">
        <v>233</v>
      </c>
      <c r="J112" t="s">
        <v>406</v>
      </c>
    </row>
    <row r="113" spans="1:10" x14ac:dyDescent="0.2">
      <c r="A113" t="s">
        <v>129</v>
      </c>
      <c r="B113">
        <v>2020</v>
      </c>
      <c r="C113" t="s">
        <v>130</v>
      </c>
      <c r="D113" t="s">
        <v>131</v>
      </c>
      <c r="E113" t="s">
        <v>187</v>
      </c>
      <c r="H113" t="s">
        <v>184</v>
      </c>
      <c r="I113" t="s">
        <v>233</v>
      </c>
    </row>
    <row r="114" spans="1:10" x14ac:dyDescent="0.2">
      <c r="A114" t="s">
        <v>407</v>
      </c>
      <c r="B114">
        <v>2020</v>
      </c>
      <c r="C114" t="s">
        <v>408</v>
      </c>
      <c r="D114" t="s">
        <v>409</v>
      </c>
      <c r="E114" t="s">
        <v>184</v>
      </c>
      <c r="F114" t="s">
        <v>233</v>
      </c>
      <c r="H114" t="s">
        <v>184</v>
      </c>
      <c r="I114" t="s">
        <v>233</v>
      </c>
      <c r="J114" t="s">
        <v>410</v>
      </c>
    </row>
    <row r="115" spans="1:10" x14ac:dyDescent="0.2">
      <c r="A115" t="s">
        <v>411</v>
      </c>
      <c r="B115">
        <v>2020</v>
      </c>
      <c r="C115" t="s">
        <v>412</v>
      </c>
      <c r="D115" t="s">
        <v>413</v>
      </c>
      <c r="E115" t="s">
        <v>184</v>
      </c>
      <c r="F115" t="s">
        <v>233</v>
      </c>
      <c r="H115" t="s">
        <v>184</v>
      </c>
      <c r="I115" t="s">
        <v>233</v>
      </c>
      <c r="J115" t="s">
        <v>410</v>
      </c>
    </row>
    <row r="116" spans="1:10" x14ac:dyDescent="0.2">
      <c r="A116" t="s">
        <v>414</v>
      </c>
      <c r="B116">
        <v>2020</v>
      </c>
      <c r="C116" t="s">
        <v>415</v>
      </c>
      <c r="D116" t="s">
        <v>416</v>
      </c>
      <c r="E116" t="s">
        <v>184</v>
      </c>
      <c r="F116" t="s">
        <v>274</v>
      </c>
      <c r="H116" t="s">
        <v>184</v>
      </c>
      <c r="I116" t="s">
        <v>201</v>
      </c>
    </row>
    <row r="117" spans="1:10" hidden="1" x14ac:dyDescent="0.2">
      <c r="A117" t="s">
        <v>417</v>
      </c>
      <c r="B117">
        <v>2020</v>
      </c>
      <c r="C117" t="s">
        <v>418</v>
      </c>
      <c r="D117" t="s">
        <v>419</v>
      </c>
      <c r="E117" t="s">
        <v>184</v>
      </c>
      <c r="F117" t="s">
        <v>201</v>
      </c>
      <c r="H117" t="s">
        <v>187</v>
      </c>
    </row>
    <row r="118" spans="1:10" hidden="1" x14ac:dyDescent="0.2">
      <c r="A118" t="s">
        <v>132</v>
      </c>
      <c r="B118">
        <v>2020</v>
      </c>
      <c r="C118" t="s">
        <v>133</v>
      </c>
      <c r="D118" t="s">
        <v>43</v>
      </c>
      <c r="E118" t="s">
        <v>187</v>
      </c>
      <c r="H118" t="s">
        <v>187</v>
      </c>
    </row>
    <row r="119" spans="1:10" x14ac:dyDescent="0.2">
      <c r="A119" t="s">
        <v>420</v>
      </c>
      <c r="B119">
        <v>2020</v>
      </c>
      <c r="C119" t="s">
        <v>421</v>
      </c>
      <c r="D119" t="s">
        <v>422</v>
      </c>
      <c r="E119" t="s">
        <v>184</v>
      </c>
      <c r="F119" t="s">
        <v>233</v>
      </c>
      <c r="H119" t="s">
        <v>184</v>
      </c>
      <c r="I119" t="s">
        <v>196</v>
      </c>
    </row>
    <row r="120" spans="1:10" hidden="1" x14ac:dyDescent="0.2">
      <c r="A120" t="s">
        <v>134</v>
      </c>
      <c r="B120">
        <v>2021</v>
      </c>
      <c r="C120" t="s">
        <v>135</v>
      </c>
      <c r="D120" t="s">
        <v>136</v>
      </c>
      <c r="E120" t="s">
        <v>187</v>
      </c>
      <c r="H120" t="s">
        <v>187</v>
      </c>
    </row>
    <row r="121" spans="1:10" x14ac:dyDescent="0.2">
      <c r="A121" t="s">
        <v>423</v>
      </c>
      <c r="B121">
        <v>2020</v>
      </c>
      <c r="C121" t="s">
        <v>424</v>
      </c>
      <c r="D121" t="s">
        <v>425</v>
      </c>
      <c r="E121" t="s">
        <v>187</v>
      </c>
      <c r="H121" t="s">
        <v>184</v>
      </c>
      <c r="I121" t="s">
        <v>201</v>
      </c>
    </row>
    <row r="122" spans="1:10" x14ac:dyDescent="0.2">
      <c r="A122" t="s">
        <v>426</v>
      </c>
      <c r="B122">
        <v>2020</v>
      </c>
      <c r="C122" t="s">
        <v>427</v>
      </c>
      <c r="D122" t="s">
        <v>428</v>
      </c>
      <c r="E122" t="s">
        <v>187</v>
      </c>
      <c r="H122" t="s">
        <v>184</v>
      </c>
      <c r="I122" t="s">
        <v>201</v>
      </c>
    </row>
    <row r="123" spans="1:10" hidden="1" x14ac:dyDescent="0.2">
      <c r="A123" t="s">
        <v>429</v>
      </c>
      <c r="B123">
        <v>2020</v>
      </c>
      <c r="C123" t="s">
        <v>430</v>
      </c>
      <c r="D123" t="s">
        <v>431</v>
      </c>
      <c r="E123" t="s">
        <v>184</v>
      </c>
      <c r="F123" t="s">
        <v>185</v>
      </c>
      <c r="H123" t="s">
        <v>187</v>
      </c>
    </row>
    <row r="124" spans="1:10" hidden="1" x14ac:dyDescent="0.2">
      <c r="A124" t="s">
        <v>432</v>
      </c>
      <c r="B124">
        <v>2020</v>
      </c>
      <c r="C124" t="s">
        <v>433</v>
      </c>
      <c r="D124" t="s">
        <v>434</v>
      </c>
      <c r="E124" t="s">
        <v>184</v>
      </c>
      <c r="F124" t="s">
        <v>185</v>
      </c>
      <c r="H124" t="s">
        <v>187</v>
      </c>
    </row>
    <row r="125" spans="1:10" x14ac:dyDescent="0.2">
      <c r="A125" t="s">
        <v>137</v>
      </c>
      <c r="B125">
        <v>2020</v>
      </c>
      <c r="C125" t="s">
        <v>138</v>
      </c>
      <c r="D125" t="s">
        <v>139</v>
      </c>
      <c r="E125" t="s">
        <v>187</v>
      </c>
      <c r="H125" t="s">
        <v>184</v>
      </c>
      <c r="I125" t="s">
        <v>209</v>
      </c>
    </row>
    <row r="126" spans="1:10" hidden="1" x14ac:dyDescent="0.2">
      <c r="A126" t="s">
        <v>140</v>
      </c>
      <c r="B126">
        <v>2020</v>
      </c>
      <c r="C126" t="s">
        <v>141</v>
      </c>
      <c r="D126" t="s">
        <v>142</v>
      </c>
      <c r="E126" t="s">
        <v>187</v>
      </c>
      <c r="H126" t="s">
        <v>187</v>
      </c>
    </row>
    <row r="127" spans="1:10" x14ac:dyDescent="0.2">
      <c r="A127" t="s">
        <v>435</v>
      </c>
      <c r="B127">
        <v>2020</v>
      </c>
      <c r="C127" t="s">
        <v>436</v>
      </c>
      <c r="D127" t="s">
        <v>96</v>
      </c>
      <c r="E127" t="s">
        <v>184</v>
      </c>
      <c r="F127" t="s">
        <v>201</v>
      </c>
      <c r="H127" t="s">
        <v>184</v>
      </c>
      <c r="I127" t="s">
        <v>196</v>
      </c>
    </row>
    <row r="128" spans="1:10" hidden="1" x14ac:dyDescent="0.2">
      <c r="A128" t="s">
        <v>143</v>
      </c>
      <c r="B128">
        <v>2020</v>
      </c>
      <c r="C128" t="s">
        <v>144</v>
      </c>
      <c r="D128" t="s">
        <v>145</v>
      </c>
      <c r="E128" t="s">
        <v>184</v>
      </c>
      <c r="F128" t="s">
        <v>185</v>
      </c>
      <c r="H128" t="s">
        <v>187</v>
      </c>
    </row>
    <row r="129" spans="1:10" hidden="1" x14ac:dyDescent="0.2">
      <c r="A129" t="s">
        <v>146</v>
      </c>
      <c r="B129">
        <v>2020</v>
      </c>
      <c r="C129" t="s">
        <v>147</v>
      </c>
      <c r="D129" t="s">
        <v>62</v>
      </c>
      <c r="E129" t="s">
        <v>184</v>
      </c>
      <c r="F129" t="s">
        <v>185</v>
      </c>
      <c r="H129" t="s">
        <v>187</v>
      </c>
    </row>
    <row r="130" spans="1:10" x14ac:dyDescent="0.2">
      <c r="A130" t="s">
        <v>437</v>
      </c>
      <c r="B130">
        <v>2020</v>
      </c>
      <c r="C130" t="s">
        <v>438</v>
      </c>
      <c r="D130" t="s">
        <v>439</v>
      </c>
      <c r="E130" t="s">
        <v>184</v>
      </c>
      <c r="F130" t="s">
        <v>201</v>
      </c>
      <c r="H130" t="s">
        <v>184</v>
      </c>
      <c r="I130" t="s">
        <v>201</v>
      </c>
    </row>
    <row r="131" spans="1:10" hidden="1" x14ac:dyDescent="0.2">
      <c r="A131" t="s">
        <v>148</v>
      </c>
      <c r="B131">
        <v>2020</v>
      </c>
      <c r="C131" t="s">
        <v>149</v>
      </c>
      <c r="D131" t="s">
        <v>96</v>
      </c>
      <c r="E131" t="s">
        <v>184</v>
      </c>
      <c r="F131" t="s">
        <v>185</v>
      </c>
      <c r="H131" t="s">
        <v>187</v>
      </c>
    </row>
    <row r="132" spans="1:10" x14ac:dyDescent="0.2">
      <c r="A132" t="s">
        <v>440</v>
      </c>
      <c r="B132">
        <v>2020</v>
      </c>
      <c r="C132" t="s">
        <v>441</v>
      </c>
      <c r="D132" t="s">
        <v>442</v>
      </c>
      <c r="E132" t="s">
        <v>187</v>
      </c>
      <c r="H132" t="s">
        <v>184</v>
      </c>
      <c r="I132" t="s">
        <v>190</v>
      </c>
      <c r="J132" t="s">
        <v>443</v>
      </c>
    </row>
    <row r="133" spans="1:10" hidden="1" x14ac:dyDescent="0.2">
      <c r="A133" t="s">
        <v>150</v>
      </c>
      <c r="B133">
        <v>2016</v>
      </c>
      <c r="C133" t="s">
        <v>151</v>
      </c>
      <c r="D133" t="s">
        <v>84</v>
      </c>
      <c r="E133" t="s">
        <v>184</v>
      </c>
      <c r="F133" t="s">
        <v>233</v>
      </c>
      <c r="H133" t="s">
        <v>187</v>
      </c>
    </row>
    <row r="134" spans="1:10" x14ac:dyDescent="0.2">
      <c r="A134" t="s">
        <v>444</v>
      </c>
      <c r="B134">
        <v>2020</v>
      </c>
      <c r="C134" t="s">
        <v>445</v>
      </c>
      <c r="D134" t="s">
        <v>446</v>
      </c>
      <c r="E134" t="s">
        <v>184</v>
      </c>
      <c r="F134" t="s">
        <v>201</v>
      </c>
      <c r="H134" t="s">
        <v>184</v>
      </c>
      <c r="I134" t="s">
        <v>201</v>
      </c>
    </row>
    <row r="135" spans="1:10" hidden="1" x14ac:dyDescent="0.2">
      <c r="A135" t="s">
        <v>447</v>
      </c>
      <c r="B135">
        <v>2020</v>
      </c>
      <c r="C135" t="s">
        <v>448</v>
      </c>
      <c r="D135" t="s">
        <v>431</v>
      </c>
      <c r="E135" t="s">
        <v>184</v>
      </c>
      <c r="F135" t="s">
        <v>185</v>
      </c>
      <c r="H135" t="s">
        <v>187</v>
      </c>
    </row>
    <row r="136" spans="1:10" hidden="1" x14ac:dyDescent="0.2">
      <c r="A136" t="s">
        <v>152</v>
      </c>
      <c r="B136">
        <v>2020</v>
      </c>
      <c r="C136" t="s">
        <v>153</v>
      </c>
      <c r="D136" t="s">
        <v>7</v>
      </c>
      <c r="E136" t="s">
        <v>184</v>
      </c>
      <c r="F136" t="s">
        <v>185</v>
      </c>
      <c r="H136" t="s">
        <v>187</v>
      </c>
    </row>
    <row r="137" spans="1:10" hidden="1" x14ac:dyDescent="0.2">
      <c r="A137" t="s">
        <v>154</v>
      </c>
      <c r="B137">
        <v>2015</v>
      </c>
      <c r="C137" t="s">
        <v>155</v>
      </c>
      <c r="D137" t="s">
        <v>156</v>
      </c>
      <c r="E137" t="s">
        <v>187</v>
      </c>
      <c r="H137" t="s">
        <v>187</v>
      </c>
    </row>
    <row r="138" spans="1:10" hidden="1" x14ac:dyDescent="0.2">
      <c r="A138" t="s">
        <v>449</v>
      </c>
      <c r="B138">
        <v>2020</v>
      </c>
      <c r="C138" t="s">
        <v>450</v>
      </c>
      <c r="D138" t="s">
        <v>451</v>
      </c>
      <c r="E138" t="s">
        <v>184</v>
      </c>
      <c r="F138" t="s">
        <v>233</v>
      </c>
      <c r="H138" t="s">
        <v>187</v>
      </c>
    </row>
    <row r="139" spans="1:10" hidden="1" x14ac:dyDescent="0.2">
      <c r="A139" t="s">
        <v>157</v>
      </c>
      <c r="B139">
        <v>2020</v>
      </c>
      <c r="C139" t="s">
        <v>452</v>
      </c>
      <c r="D139" t="s">
        <v>62</v>
      </c>
      <c r="E139" t="s">
        <v>187</v>
      </c>
      <c r="H139" t="s">
        <v>187</v>
      </c>
    </row>
    <row r="140" spans="1:10" hidden="1" x14ac:dyDescent="0.2">
      <c r="A140" t="s">
        <v>453</v>
      </c>
      <c r="B140">
        <v>2020</v>
      </c>
      <c r="C140" t="s">
        <v>454</v>
      </c>
      <c r="D140" t="s">
        <v>455</v>
      </c>
      <c r="E140" t="s">
        <v>184</v>
      </c>
      <c r="F140" t="s">
        <v>185</v>
      </c>
      <c r="H140" t="s">
        <v>187</v>
      </c>
    </row>
    <row r="141" spans="1:10" x14ac:dyDescent="0.2">
      <c r="A141" t="s">
        <v>456</v>
      </c>
      <c r="B141">
        <v>2020</v>
      </c>
      <c r="C141" t="s">
        <v>457</v>
      </c>
      <c r="D141" t="s">
        <v>458</v>
      </c>
      <c r="E141" t="s">
        <v>184</v>
      </c>
      <c r="F141" t="s">
        <v>289</v>
      </c>
      <c r="H141" t="s">
        <v>184</v>
      </c>
      <c r="I141" t="s">
        <v>196</v>
      </c>
      <c r="J141" t="s">
        <v>459</v>
      </c>
    </row>
    <row r="142" spans="1:10" x14ac:dyDescent="0.2">
      <c r="A142" t="s">
        <v>460</v>
      </c>
      <c r="B142">
        <v>2015</v>
      </c>
      <c r="C142" t="s">
        <v>461</v>
      </c>
      <c r="D142" t="s">
        <v>462</v>
      </c>
      <c r="E142" t="s">
        <v>184</v>
      </c>
      <c r="F142" t="s">
        <v>233</v>
      </c>
      <c r="H142" t="s">
        <v>184</v>
      </c>
      <c r="I142" t="s">
        <v>201</v>
      </c>
    </row>
    <row r="143" spans="1:10" x14ac:dyDescent="0.2">
      <c r="A143" t="s">
        <v>463</v>
      </c>
      <c r="B143">
        <v>2020</v>
      </c>
      <c r="C143" t="s">
        <v>464</v>
      </c>
      <c r="D143" t="s">
        <v>465</v>
      </c>
      <c r="E143" t="s">
        <v>184</v>
      </c>
      <c r="F143" t="s">
        <v>233</v>
      </c>
      <c r="H143" t="s">
        <v>184</v>
      </c>
      <c r="I143" t="s">
        <v>274</v>
      </c>
    </row>
    <row r="144" spans="1:10" x14ac:dyDescent="0.2">
      <c r="A144" t="s">
        <v>466</v>
      </c>
      <c r="B144">
        <v>2020</v>
      </c>
      <c r="C144" t="s">
        <v>467</v>
      </c>
      <c r="D144" t="s">
        <v>208</v>
      </c>
      <c r="E144" t="s">
        <v>184</v>
      </c>
      <c r="F144" t="s">
        <v>233</v>
      </c>
      <c r="H144" t="s">
        <v>214</v>
      </c>
      <c r="I144" t="s">
        <v>233</v>
      </c>
    </row>
    <row r="145" spans="1:9" hidden="1" x14ac:dyDescent="0.2">
      <c r="A145" t="s">
        <v>158</v>
      </c>
      <c r="B145">
        <v>2018</v>
      </c>
      <c r="C145" t="s">
        <v>159</v>
      </c>
      <c r="D145" t="s">
        <v>93</v>
      </c>
      <c r="E145" t="s">
        <v>184</v>
      </c>
      <c r="F145" t="s">
        <v>185</v>
      </c>
      <c r="H145" t="s">
        <v>187</v>
      </c>
    </row>
    <row r="146" spans="1:9" hidden="1" x14ac:dyDescent="0.2">
      <c r="A146" t="s">
        <v>468</v>
      </c>
      <c r="B146">
        <v>2020</v>
      </c>
      <c r="C146" t="s">
        <v>469</v>
      </c>
      <c r="D146" t="s">
        <v>232</v>
      </c>
      <c r="E146" t="s">
        <v>184</v>
      </c>
      <c r="H146" t="s">
        <v>187</v>
      </c>
    </row>
    <row r="147" spans="1:9" hidden="1" x14ac:dyDescent="0.2">
      <c r="A147" t="s">
        <v>160</v>
      </c>
      <c r="B147">
        <v>2018</v>
      </c>
      <c r="C147" t="s">
        <v>161</v>
      </c>
      <c r="D147" t="s">
        <v>162</v>
      </c>
      <c r="E147" t="s">
        <v>187</v>
      </c>
      <c r="H147" t="s">
        <v>187</v>
      </c>
    </row>
    <row r="148" spans="1:9" hidden="1" x14ac:dyDescent="0.2">
      <c r="A148" t="s">
        <v>163</v>
      </c>
      <c r="B148">
        <v>2020</v>
      </c>
      <c r="C148" t="s">
        <v>164</v>
      </c>
      <c r="D148" t="s">
        <v>17</v>
      </c>
      <c r="E148" t="s">
        <v>187</v>
      </c>
      <c r="H148" t="s">
        <v>187</v>
      </c>
    </row>
    <row r="149" spans="1:9" x14ac:dyDescent="0.2">
      <c r="A149" t="s">
        <v>166</v>
      </c>
      <c r="B149">
        <v>2020</v>
      </c>
      <c r="C149" t="s">
        <v>167</v>
      </c>
      <c r="D149" t="s">
        <v>168</v>
      </c>
      <c r="E149" t="s">
        <v>187</v>
      </c>
      <c r="H149" t="s">
        <v>214</v>
      </c>
      <c r="I149" t="s">
        <v>209</v>
      </c>
    </row>
    <row r="150" spans="1:9" hidden="1" x14ac:dyDescent="0.2">
      <c r="A150" t="s">
        <v>169</v>
      </c>
      <c r="C150" t="s">
        <v>470</v>
      </c>
      <c r="D150" t="s">
        <v>105</v>
      </c>
      <c r="E150" t="s">
        <v>187</v>
      </c>
      <c r="H150" t="s">
        <v>187</v>
      </c>
    </row>
    <row r="151" spans="1:9" x14ac:dyDescent="0.2">
      <c r="A151" t="s">
        <v>471</v>
      </c>
      <c r="B151">
        <v>2020</v>
      </c>
      <c r="C151" t="s">
        <v>472</v>
      </c>
      <c r="D151" t="s">
        <v>32</v>
      </c>
      <c r="E151" t="s">
        <v>184</v>
      </c>
      <c r="F151" t="s">
        <v>185</v>
      </c>
      <c r="H151" t="s">
        <v>184</v>
      </c>
      <c r="I151" t="s">
        <v>196</v>
      </c>
    </row>
    <row r="152" spans="1:9" hidden="1" x14ac:dyDescent="0.2">
      <c r="A152" t="s">
        <v>170</v>
      </c>
      <c r="B152">
        <v>2020</v>
      </c>
      <c r="C152" t="s">
        <v>171</v>
      </c>
      <c r="D152" t="s">
        <v>172</v>
      </c>
      <c r="E152" t="s">
        <v>187</v>
      </c>
      <c r="H152" t="s">
        <v>187</v>
      </c>
    </row>
    <row r="153" spans="1:9" hidden="1" x14ac:dyDescent="0.2">
      <c r="A153" t="s">
        <v>473</v>
      </c>
      <c r="B153">
        <v>2020</v>
      </c>
      <c r="C153" t="s">
        <v>474</v>
      </c>
      <c r="D153" t="s">
        <v>20</v>
      </c>
      <c r="E153" t="s">
        <v>184</v>
      </c>
      <c r="F153" t="s">
        <v>185</v>
      </c>
      <c r="H153" t="s">
        <v>187</v>
      </c>
    </row>
    <row r="154" spans="1:9" hidden="1" x14ac:dyDescent="0.2">
      <c r="A154" t="s">
        <v>475</v>
      </c>
      <c r="B154">
        <v>2017</v>
      </c>
      <c r="C154" t="s">
        <v>476</v>
      </c>
      <c r="D154" t="s">
        <v>477</v>
      </c>
      <c r="E154" t="s">
        <v>184</v>
      </c>
      <c r="F154" t="s">
        <v>233</v>
      </c>
      <c r="H154" t="s">
        <v>187</v>
      </c>
    </row>
    <row r="155" spans="1:9" x14ac:dyDescent="0.2">
      <c r="A155" t="s">
        <v>478</v>
      </c>
      <c r="B155">
        <v>2020</v>
      </c>
      <c r="C155" t="s">
        <v>479</v>
      </c>
      <c r="D155" t="s">
        <v>7</v>
      </c>
      <c r="E155" t="s">
        <v>184</v>
      </c>
      <c r="F155" t="s">
        <v>185</v>
      </c>
      <c r="H155" t="s">
        <v>184</v>
      </c>
      <c r="I155" t="s">
        <v>274</v>
      </c>
    </row>
    <row r="156" spans="1:9" hidden="1" x14ac:dyDescent="0.2">
      <c r="A156" t="s">
        <v>480</v>
      </c>
      <c r="B156">
        <v>2020</v>
      </c>
      <c r="C156" t="s">
        <v>481</v>
      </c>
      <c r="D156" t="s">
        <v>208</v>
      </c>
      <c r="E156" t="s">
        <v>184</v>
      </c>
      <c r="F156" t="s">
        <v>185</v>
      </c>
      <c r="H156" t="s">
        <v>187</v>
      </c>
    </row>
    <row r="157" spans="1:9" x14ac:dyDescent="0.2">
      <c r="A157" t="s">
        <v>482</v>
      </c>
      <c r="B157">
        <v>2019</v>
      </c>
      <c r="C157" t="s">
        <v>483</v>
      </c>
      <c r="D157" t="s">
        <v>484</v>
      </c>
      <c r="E157" t="s">
        <v>184</v>
      </c>
      <c r="F157" t="s">
        <v>233</v>
      </c>
      <c r="H157" t="s">
        <v>184</v>
      </c>
      <c r="I157" t="s">
        <v>233</v>
      </c>
    </row>
    <row r="158" spans="1:9" hidden="1" x14ac:dyDescent="0.2">
      <c r="A158" t="s">
        <v>485</v>
      </c>
      <c r="B158">
        <v>2020</v>
      </c>
      <c r="C158" t="s">
        <v>486</v>
      </c>
      <c r="D158" t="s">
        <v>487</v>
      </c>
      <c r="E158" t="s">
        <v>184</v>
      </c>
      <c r="F158" t="s">
        <v>201</v>
      </c>
      <c r="H158" t="s">
        <v>214</v>
      </c>
    </row>
    <row r="159" spans="1:9" hidden="1" x14ac:dyDescent="0.2">
      <c r="A159" t="s">
        <v>173</v>
      </c>
      <c r="B159">
        <v>2020</v>
      </c>
      <c r="C159" t="s">
        <v>174</v>
      </c>
      <c r="D159" t="s">
        <v>175</v>
      </c>
      <c r="E159" t="s">
        <v>187</v>
      </c>
      <c r="H159" t="s">
        <v>187</v>
      </c>
    </row>
  </sheetData>
  <autoFilter ref="A1:J159" xr:uid="{0F5F648E-5B95-B64E-A6E5-1D957FD88C30}">
    <filterColumn colId="8">
      <customFilters>
        <customFilter operator="notEqual" val=" "/>
      </customFilters>
    </filterColumn>
  </autoFilter>
  <dataValidations count="3">
    <dataValidation type="list" allowBlank="1" showInputMessage="1" showErrorMessage="1" sqref="H2 H5:H7 H10 H12:H14 H16:H17 H19 H21:H24 H26 H28:H32 H34:H42 H44 H46:H47 H49:H51 H53:H58 H60:H62 H66 H69:H81 H83 H85 H87:H88 H91:H92 H95:H100 H103 H105:H111 H117:H118 H120 H123:H124 H126 H128:H129 H131 H133 H135:H140 H145:H148 H150 H152:H154 H156 H159 E2:F159" xr:uid="{F0DAE2A6-1A62-9447-B633-417CA7B74417}">
      <formula1>#REF!</formula1>
    </dataValidation>
    <dataValidation type="list" allowBlank="1" showInputMessage="1" showErrorMessage="1" sqref="F2:F159" xr:uid="{F399EC80-CADD-0C44-87A1-9407F297EC12}">
      <formula1>$H$8:$H$16</formula1>
    </dataValidation>
    <dataValidation type="list" allowBlank="1" showInputMessage="1" showErrorMessage="1" sqref="E2:E159 H2 H5:H7 H10 H12:H14 H16:H17 H19 H21:H24 H26 H28:H32 H34:H42 H44 H46:H47 H49:H51 H53:H58 H60:H62 H66 H69:H81 H83 H85 H87:H88 H91:H92 H95:H100 H103 H105:H111 H117:H118 H120 H123:H124 H126 H128:H129 H131 H133 H135:H140 H145:H148 H150 H152:H154 H156 H159" xr:uid="{3AAE563B-6606-0F47-AA3F-74CA276C2154}">
      <formula1>$H$2:$H$4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45264-679C-EE4A-BE22-76C27B00B453}">
  <dimension ref="A1:F14"/>
  <sheetViews>
    <sheetView zoomScale="125" zoomScaleNormal="100" workbookViewId="0">
      <pane ySplit="1" topLeftCell="A2" activePane="bottomLeft" state="frozen"/>
      <selection pane="bottomLeft" activeCell="F14" sqref="A2:F14"/>
    </sheetView>
  </sheetViews>
  <sheetFormatPr baseColWidth="10" defaultColWidth="8.83203125" defaultRowHeight="15" x14ac:dyDescent="0.2"/>
  <cols>
    <col min="1" max="1" width="110.5" customWidth="1"/>
    <col min="2" max="2" width="5.1640625" bestFit="1" customWidth="1"/>
    <col min="3" max="3" width="27.83203125" customWidth="1"/>
    <col min="4" max="4" width="33.1640625" customWidth="1"/>
    <col min="5" max="5" width="13" bestFit="1" customWidth="1"/>
  </cols>
  <sheetData>
    <row r="1" spans="1:6" s="1" customFormat="1" x14ac:dyDescent="0.2">
      <c r="A1" s="1" t="s">
        <v>0</v>
      </c>
      <c r="B1" s="1" t="s">
        <v>1</v>
      </c>
      <c r="C1" s="1" t="s">
        <v>2</v>
      </c>
      <c r="D1" s="1" t="s">
        <v>3</v>
      </c>
      <c r="E1" s="1" t="s">
        <v>4</v>
      </c>
    </row>
    <row r="2" spans="1:6" x14ac:dyDescent="0.2">
      <c r="A2" s="2" t="s">
        <v>18</v>
      </c>
      <c r="B2">
        <v>2020</v>
      </c>
      <c r="C2" t="s">
        <v>19</v>
      </c>
      <c r="D2" t="s">
        <v>20</v>
      </c>
      <c r="E2" t="s">
        <v>8</v>
      </c>
      <c r="F2" t="s">
        <v>21</v>
      </c>
    </row>
    <row r="3" spans="1:6" x14ac:dyDescent="0.2">
      <c r="A3" s="2" t="s">
        <v>22</v>
      </c>
      <c r="B3">
        <v>2020</v>
      </c>
      <c r="C3" t="s">
        <v>23</v>
      </c>
      <c r="D3" t="s">
        <v>24</v>
      </c>
      <c r="E3" t="s">
        <v>8</v>
      </c>
      <c r="F3" t="s">
        <v>25</v>
      </c>
    </row>
    <row r="4" spans="1:6" x14ac:dyDescent="0.2">
      <c r="A4" s="2" t="s">
        <v>63</v>
      </c>
      <c r="B4">
        <v>2020</v>
      </c>
      <c r="C4" t="s">
        <v>64</v>
      </c>
      <c r="D4" t="s">
        <v>65</v>
      </c>
      <c r="E4" t="s">
        <v>8</v>
      </c>
      <c r="F4" t="s">
        <v>25</v>
      </c>
    </row>
    <row r="5" spans="1:6" x14ac:dyDescent="0.2">
      <c r="A5" s="2" t="s">
        <v>66</v>
      </c>
      <c r="B5">
        <v>2016</v>
      </c>
      <c r="C5" t="s">
        <v>67</v>
      </c>
      <c r="D5" t="s">
        <v>68</v>
      </c>
      <c r="E5" t="s">
        <v>69</v>
      </c>
      <c r="F5" t="s">
        <v>70</v>
      </c>
    </row>
    <row r="6" spans="1:6" x14ac:dyDescent="0.2">
      <c r="A6" s="2" t="s">
        <v>103</v>
      </c>
      <c r="B6">
        <v>2020</v>
      </c>
      <c r="C6" t="s">
        <v>104</v>
      </c>
      <c r="D6" t="s">
        <v>105</v>
      </c>
      <c r="E6" t="s">
        <v>69</v>
      </c>
      <c r="F6" t="s">
        <v>70</v>
      </c>
    </row>
    <row r="7" spans="1:6" x14ac:dyDescent="0.2">
      <c r="A7" s="2" t="s">
        <v>117</v>
      </c>
      <c r="B7">
        <v>2020</v>
      </c>
      <c r="C7" t="s">
        <v>118</v>
      </c>
      <c r="D7" t="s">
        <v>119</v>
      </c>
      <c r="E7" t="s">
        <v>69</v>
      </c>
      <c r="F7" t="s">
        <v>21</v>
      </c>
    </row>
    <row r="8" spans="1:6" x14ac:dyDescent="0.2">
      <c r="A8" s="2" t="s">
        <v>132</v>
      </c>
      <c r="B8">
        <v>2020</v>
      </c>
      <c r="C8" t="s">
        <v>133</v>
      </c>
      <c r="D8" t="s">
        <v>43</v>
      </c>
      <c r="E8" t="s">
        <v>125</v>
      </c>
      <c r="F8" t="s">
        <v>29</v>
      </c>
    </row>
    <row r="9" spans="1:6" x14ac:dyDescent="0.2">
      <c r="A9" s="2" t="s">
        <v>134</v>
      </c>
      <c r="B9">
        <v>2021</v>
      </c>
      <c r="C9" t="s">
        <v>135</v>
      </c>
      <c r="D9" t="s">
        <v>136</v>
      </c>
      <c r="E9" t="s">
        <v>125</v>
      </c>
      <c r="F9" t="s">
        <v>21</v>
      </c>
    </row>
    <row r="10" spans="1:6" x14ac:dyDescent="0.2">
      <c r="A10" s="2" t="s">
        <v>137</v>
      </c>
      <c r="B10">
        <v>2020</v>
      </c>
      <c r="C10" t="s">
        <v>138</v>
      </c>
      <c r="D10" t="s">
        <v>139</v>
      </c>
      <c r="E10" t="s">
        <v>125</v>
      </c>
      <c r="F10" t="s">
        <v>70</v>
      </c>
    </row>
    <row r="11" spans="1:6" x14ac:dyDescent="0.2">
      <c r="A11" s="2" t="s">
        <v>140</v>
      </c>
      <c r="B11">
        <v>2020</v>
      </c>
      <c r="C11" t="s">
        <v>141</v>
      </c>
      <c r="D11" t="s">
        <v>142</v>
      </c>
      <c r="E11" t="s">
        <v>125</v>
      </c>
      <c r="F11" t="s">
        <v>29</v>
      </c>
    </row>
    <row r="12" spans="1:6" x14ac:dyDescent="0.2">
      <c r="A12" s="2" t="s">
        <v>163</v>
      </c>
      <c r="B12">
        <v>2020</v>
      </c>
      <c r="C12" t="s">
        <v>164</v>
      </c>
      <c r="D12" t="s">
        <v>17</v>
      </c>
      <c r="E12" t="s">
        <v>125</v>
      </c>
      <c r="F12" t="s">
        <v>165</v>
      </c>
    </row>
    <row r="13" spans="1:6" x14ac:dyDescent="0.2">
      <c r="A13" s="2" t="s">
        <v>166</v>
      </c>
      <c r="B13">
        <v>2020</v>
      </c>
      <c r="C13" t="s">
        <v>167</v>
      </c>
      <c r="D13" t="s">
        <v>168</v>
      </c>
      <c r="E13" t="s">
        <v>125</v>
      </c>
      <c r="F13" t="s">
        <v>70</v>
      </c>
    </row>
    <row r="14" spans="1:6" x14ac:dyDescent="0.2">
      <c r="A14" s="2" t="s">
        <v>170</v>
      </c>
      <c r="B14">
        <v>2020</v>
      </c>
      <c r="C14" t="s">
        <v>171</v>
      </c>
      <c r="D14" t="s">
        <v>172</v>
      </c>
      <c r="E14" t="s">
        <v>125</v>
      </c>
      <c r="F14" t="s">
        <v>70</v>
      </c>
    </row>
  </sheetData>
  <autoFilter ref="A1:D13" xr:uid="{0F5F648E-5B95-B64E-A6E5-1D957FD88C3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5B84B-DDA9-D243-AD9D-C39B4C24F491}">
  <dimension ref="A1:E62"/>
  <sheetViews>
    <sheetView tabSelected="1" zoomScale="112" workbookViewId="0">
      <selection activeCell="E10" sqref="E10"/>
    </sheetView>
  </sheetViews>
  <sheetFormatPr baseColWidth="10" defaultRowHeight="15" x14ac:dyDescent="0.2"/>
  <cols>
    <col min="1" max="1" width="74.6640625" style="6" customWidth="1"/>
    <col min="2" max="4" width="10.83203125" style="6"/>
    <col min="5" max="5" width="53.1640625" style="6" bestFit="1" customWidth="1"/>
    <col min="6" max="16384" width="10.83203125" style="6"/>
  </cols>
  <sheetData>
    <row r="1" spans="1:5" s="5" customFormat="1" x14ac:dyDescent="0.2">
      <c r="A1" s="5" t="s">
        <v>0</v>
      </c>
      <c r="B1" s="5" t="s">
        <v>1</v>
      </c>
      <c r="C1" s="5" t="s">
        <v>2</v>
      </c>
      <c r="D1" s="5" t="s">
        <v>3</v>
      </c>
      <c r="E1" s="5" t="s">
        <v>177</v>
      </c>
    </row>
    <row r="2" spans="1:5" x14ac:dyDescent="0.2">
      <c r="A2" s="6" t="s">
        <v>188</v>
      </c>
      <c r="B2" s="6">
        <v>2020</v>
      </c>
      <c r="C2" s="6" t="s">
        <v>189</v>
      </c>
      <c r="D2" s="6" t="s">
        <v>168</v>
      </c>
      <c r="E2" s="6" t="s">
        <v>190</v>
      </c>
    </row>
    <row r="3" spans="1:5" x14ac:dyDescent="0.2">
      <c r="A3" s="6" t="s">
        <v>192</v>
      </c>
      <c r="B3" s="6">
        <v>2009</v>
      </c>
      <c r="C3" s="6" t="s">
        <v>193</v>
      </c>
      <c r="D3" s="6" t="s">
        <v>194</v>
      </c>
      <c r="E3" s="6" t="s">
        <v>196</v>
      </c>
    </row>
    <row r="4" spans="1:5" x14ac:dyDescent="0.2">
      <c r="A4" s="6" t="s">
        <v>202</v>
      </c>
      <c r="B4" s="6">
        <v>2020</v>
      </c>
      <c r="C4" s="6" t="s">
        <v>203</v>
      </c>
      <c r="D4" s="6" t="s">
        <v>204</v>
      </c>
      <c r="E4" s="6" t="s">
        <v>196</v>
      </c>
    </row>
    <row r="5" spans="1:5" x14ac:dyDescent="0.2">
      <c r="A5" s="6" t="s">
        <v>206</v>
      </c>
      <c r="B5" s="6">
        <v>2020</v>
      </c>
      <c r="C5" s="6" t="s">
        <v>207</v>
      </c>
      <c r="D5" s="6" t="s">
        <v>208</v>
      </c>
      <c r="E5" s="6" t="s">
        <v>209</v>
      </c>
    </row>
    <row r="6" spans="1:5" x14ac:dyDescent="0.2">
      <c r="A6" s="6" t="s">
        <v>221</v>
      </c>
      <c r="B6" s="6">
        <v>2020</v>
      </c>
      <c r="C6" s="6" t="s">
        <v>222</v>
      </c>
      <c r="D6" s="6" t="s">
        <v>223</v>
      </c>
      <c r="E6" s="6" t="s">
        <v>190</v>
      </c>
    </row>
    <row r="7" spans="1:5" x14ac:dyDescent="0.2">
      <c r="A7" s="6" t="s">
        <v>237</v>
      </c>
      <c r="B7" s="6">
        <v>2019</v>
      </c>
      <c r="C7" s="6" t="s">
        <v>238</v>
      </c>
      <c r="D7" s="6" t="s">
        <v>239</v>
      </c>
      <c r="E7" s="6" t="s">
        <v>233</v>
      </c>
    </row>
    <row r="8" spans="1:5" x14ac:dyDescent="0.2">
      <c r="A8" s="6" t="s">
        <v>250</v>
      </c>
      <c r="B8" s="6">
        <v>2020</v>
      </c>
      <c r="C8" s="6" t="s">
        <v>251</v>
      </c>
      <c r="D8" s="6" t="s">
        <v>162</v>
      </c>
      <c r="E8" s="6" t="s">
        <v>196</v>
      </c>
    </row>
    <row r="9" spans="1:5" x14ac:dyDescent="0.2">
      <c r="A9" s="6" t="s">
        <v>258</v>
      </c>
      <c r="B9" s="6">
        <v>2020</v>
      </c>
      <c r="C9" s="6" t="s">
        <v>259</v>
      </c>
      <c r="D9" s="6" t="s">
        <v>260</v>
      </c>
      <c r="E9" s="6" t="s">
        <v>261</v>
      </c>
    </row>
    <row r="10" spans="1:5" x14ac:dyDescent="0.2">
      <c r="A10" s="6" t="s">
        <v>281</v>
      </c>
      <c r="B10" s="6">
        <v>2020</v>
      </c>
      <c r="C10" s="6" t="s">
        <v>282</v>
      </c>
      <c r="D10" s="6" t="s">
        <v>277</v>
      </c>
      <c r="E10" s="6" t="s">
        <v>196</v>
      </c>
    </row>
    <row r="11" spans="1:5" x14ac:dyDescent="0.2">
      <c r="A11" s="6" t="s">
        <v>286</v>
      </c>
      <c r="B11" s="6">
        <v>2020</v>
      </c>
      <c r="C11" s="6" t="s">
        <v>287</v>
      </c>
      <c r="D11" s="6" t="s">
        <v>288</v>
      </c>
      <c r="E11" s="6" t="s">
        <v>190</v>
      </c>
    </row>
    <row r="12" spans="1:5" x14ac:dyDescent="0.2">
      <c r="A12" s="6" t="s">
        <v>297</v>
      </c>
      <c r="B12" s="6">
        <v>2020</v>
      </c>
      <c r="C12" s="6" t="s">
        <v>298</v>
      </c>
      <c r="D12" s="6" t="s">
        <v>299</v>
      </c>
      <c r="E12" s="6" t="s">
        <v>196</v>
      </c>
    </row>
    <row r="13" spans="1:5" x14ac:dyDescent="0.2">
      <c r="A13" s="6" t="s">
        <v>303</v>
      </c>
      <c r="B13" s="6">
        <v>2020</v>
      </c>
      <c r="C13" s="6" t="s">
        <v>304</v>
      </c>
      <c r="D13" s="6" t="s">
        <v>305</v>
      </c>
      <c r="E13" s="6" t="s">
        <v>196</v>
      </c>
    </row>
    <row r="14" spans="1:5" x14ac:dyDescent="0.2">
      <c r="A14" s="6" t="s">
        <v>57</v>
      </c>
      <c r="B14" s="6">
        <v>2020</v>
      </c>
      <c r="C14" s="6" t="s">
        <v>58</v>
      </c>
      <c r="D14" s="6" t="s">
        <v>59</v>
      </c>
      <c r="E14" s="6" t="s">
        <v>190</v>
      </c>
    </row>
    <row r="15" spans="1:5" x14ac:dyDescent="0.2">
      <c r="A15" s="6" t="s">
        <v>328</v>
      </c>
      <c r="B15" s="6">
        <v>2020</v>
      </c>
      <c r="C15" s="6" t="s">
        <v>329</v>
      </c>
      <c r="D15" s="6" t="s">
        <v>330</v>
      </c>
      <c r="E15" s="6" t="s">
        <v>233</v>
      </c>
    </row>
    <row r="16" spans="1:5" x14ac:dyDescent="0.2">
      <c r="A16" s="6" t="s">
        <v>331</v>
      </c>
      <c r="B16" s="6">
        <v>2020</v>
      </c>
      <c r="C16" s="6" t="s">
        <v>332</v>
      </c>
      <c r="D16" s="6" t="s">
        <v>333</v>
      </c>
      <c r="E16" s="6" t="s">
        <v>196</v>
      </c>
    </row>
    <row r="17" spans="1:5" x14ac:dyDescent="0.2">
      <c r="A17" s="6" t="s">
        <v>334</v>
      </c>
      <c r="B17" s="6">
        <v>2020</v>
      </c>
      <c r="C17" s="6" t="s">
        <v>335</v>
      </c>
      <c r="D17" s="6" t="s">
        <v>336</v>
      </c>
      <c r="E17" s="6" t="s">
        <v>201</v>
      </c>
    </row>
    <row r="18" spans="1:5" x14ac:dyDescent="0.2">
      <c r="A18" s="6" t="s">
        <v>63</v>
      </c>
      <c r="B18" s="6">
        <v>2020</v>
      </c>
      <c r="C18" s="6" t="s">
        <v>64</v>
      </c>
      <c r="D18" s="6" t="s">
        <v>65</v>
      </c>
      <c r="E18" s="6" t="s">
        <v>201</v>
      </c>
    </row>
    <row r="19" spans="1:5" x14ac:dyDescent="0.2">
      <c r="A19" s="6" t="s">
        <v>337</v>
      </c>
      <c r="B19" s="6">
        <v>2011</v>
      </c>
      <c r="C19" s="6" t="s">
        <v>338</v>
      </c>
      <c r="D19" s="6" t="s">
        <v>239</v>
      </c>
      <c r="E19" s="6" t="s">
        <v>201</v>
      </c>
    </row>
    <row r="20" spans="1:5" x14ac:dyDescent="0.2">
      <c r="A20" s="6" t="s">
        <v>353</v>
      </c>
      <c r="C20" s="6" t="s">
        <v>354</v>
      </c>
      <c r="D20" s="6" t="s">
        <v>355</v>
      </c>
      <c r="E20" s="6" t="s">
        <v>274</v>
      </c>
    </row>
    <row r="21" spans="1:5" x14ac:dyDescent="0.2">
      <c r="A21" s="6" t="s">
        <v>356</v>
      </c>
      <c r="B21" s="6">
        <v>2020</v>
      </c>
      <c r="C21" s="6" t="s">
        <v>357</v>
      </c>
      <c r="D21" s="6" t="s">
        <v>299</v>
      </c>
      <c r="E21" s="6" t="s">
        <v>196</v>
      </c>
    </row>
    <row r="22" spans="1:5" x14ac:dyDescent="0.2">
      <c r="A22" s="6" t="s">
        <v>361</v>
      </c>
      <c r="B22" s="6">
        <v>2020</v>
      </c>
      <c r="C22" s="6" t="s">
        <v>362</v>
      </c>
      <c r="D22" s="6" t="s">
        <v>363</v>
      </c>
      <c r="E22" s="6" t="s">
        <v>274</v>
      </c>
    </row>
    <row r="23" spans="1:5" x14ac:dyDescent="0.2">
      <c r="A23" s="6" t="s">
        <v>367</v>
      </c>
      <c r="B23" s="6">
        <v>2020</v>
      </c>
      <c r="C23" s="6" t="s">
        <v>368</v>
      </c>
      <c r="D23" s="6" t="s">
        <v>56</v>
      </c>
      <c r="E23" s="6" t="s">
        <v>274</v>
      </c>
    </row>
    <row r="24" spans="1:5" x14ac:dyDescent="0.2">
      <c r="A24" s="6" t="s">
        <v>370</v>
      </c>
      <c r="B24" s="6">
        <v>2014</v>
      </c>
      <c r="C24" s="6" t="s">
        <v>371</v>
      </c>
      <c r="D24" s="6" t="s">
        <v>372</v>
      </c>
      <c r="E24" s="6" t="s">
        <v>274</v>
      </c>
    </row>
    <row r="25" spans="1:5" x14ac:dyDescent="0.2">
      <c r="A25" s="6" t="s">
        <v>377</v>
      </c>
      <c r="B25" s="6">
        <v>2020</v>
      </c>
      <c r="C25" s="6" t="s">
        <v>378</v>
      </c>
      <c r="D25" s="6" t="s">
        <v>379</v>
      </c>
      <c r="E25" s="6" t="s">
        <v>196</v>
      </c>
    </row>
    <row r="26" spans="1:5" x14ac:dyDescent="0.2">
      <c r="A26" s="6" t="s">
        <v>100</v>
      </c>
      <c r="B26" s="6">
        <v>2020</v>
      </c>
      <c r="C26" s="6" t="s">
        <v>101</v>
      </c>
      <c r="D26" s="6" t="s">
        <v>102</v>
      </c>
      <c r="E26" s="6" t="s">
        <v>380</v>
      </c>
    </row>
    <row r="27" spans="1:5" x14ac:dyDescent="0.2">
      <c r="A27" s="6" t="s">
        <v>387</v>
      </c>
      <c r="B27" s="6">
        <v>2020</v>
      </c>
      <c r="C27" s="6" t="s">
        <v>388</v>
      </c>
      <c r="D27" s="6" t="s">
        <v>293</v>
      </c>
      <c r="E27" s="6" t="s">
        <v>274</v>
      </c>
    </row>
    <row r="28" spans="1:5" x14ac:dyDescent="0.2">
      <c r="A28" s="6" t="s">
        <v>394</v>
      </c>
      <c r="B28" s="6">
        <v>2020</v>
      </c>
      <c r="C28" s="6" t="s">
        <v>395</v>
      </c>
      <c r="D28" s="6" t="s">
        <v>396</v>
      </c>
      <c r="E28" s="6" t="s">
        <v>201</v>
      </c>
    </row>
    <row r="29" spans="1:5" x14ac:dyDescent="0.2">
      <c r="A29" s="6" t="s">
        <v>403</v>
      </c>
      <c r="B29" s="6">
        <v>2020</v>
      </c>
      <c r="C29" s="6" t="s">
        <v>404</v>
      </c>
      <c r="D29" s="6" t="s">
        <v>405</v>
      </c>
      <c r="E29" s="6" t="s">
        <v>233</v>
      </c>
    </row>
    <row r="30" spans="1:5" x14ac:dyDescent="0.2">
      <c r="A30" s="6" t="s">
        <v>129</v>
      </c>
      <c r="B30" s="6">
        <v>2020</v>
      </c>
      <c r="C30" s="6" t="s">
        <v>130</v>
      </c>
      <c r="D30" s="6" t="s">
        <v>131</v>
      </c>
      <c r="E30" s="6" t="s">
        <v>233</v>
      </c>
    </row>
    <row r="31" spans="1:5" x14ac:dyDescent="0.2">
      <c r="A31" s="6" t="s">
        <v>407</v>
      </c>
      <c r="B31" s="6">
        <v>2020</v>
      </c>
      <c r="C31" s="6" t="s">
        <v>408</v>
      </c>
      <c r="D31" s="6" t="s">
        <v>409</v>
      </c>
      <c r="E31" s="6" t="s">
        <v>233</v>
      </c>
    </row>
    <row r="32" spans="1:5" x14ac:dyDescent="0.2">
      <c r="A32" s="6" t="s">
        <v>411</v>
      </c>
      <c r="B32" s="6">
        <v>2020</v>
      </c>
      <c r="C32" s="6" t="s">
        <v>412</v>
      </c>
      <c r="D32" s="6" t="s">
        <v>413</v>
      </c>
      <c r="E32" s="6" t="s">
        <v>233</v>
      </c>
    </row>
    <row r="33" spans="1:5" x14ac:dyDescent="0.2">
      <c r="A33" s="6" t="s">
        <v>414</v>
      </c>
      <c r="B33" s="6">
        <v>2020</v>
      </c>
      <c r="C33" s="6" t="s">
        <v>415</v>
      </c>
      <c r="D33" s="6" t="s">
        <v>416</v>
      </c>
      <c r="E33" s="6" t="s">
        <v>201</v>
      </c>
    </row>
    <row r="34" spans="1:5" x14ac:dyDescent="0.2">
      <c r="A34" s="6" t="s">
        <v>420</v>
      </c>
      <c r="B34" s="6">
        <v>2020</v>
      </c>
      <c r="C34" s="6" t="s">
        <v>421</v>
      </c>
      <c r="D34" s="6" t="s">
        <v>422</v>
      </c>
      <c r="E34" s="6" t="s">
        <v>196</v>
      </c>
    </row>
    <row r="35" spans="1:5" x14ac:dyDescent="0.2">
      <c r="A35" s="6" t="s">
        <v>423</v>
      </c>
      <c r="B35" s="6">
        <v>2020</v>
      </c>
      <c r="C35" s="6" t="s">
        <v>424</v>
      </c>
      <c r="D35" s="6" t="s">
        <v>425</v>
      </c>
      <c r="E35" s="6" t="s">
        <v>201</v>
      </c>
    </row>
    <row r="36" spans="1:5" x14ac:dyDescent="0.2">
      <c r="A36" s="6" t="s">
        <v>426</v>
      </c>
      <c r="B36" s="6">
        <v>2020</v>
      </c>
      <c r="C36" s="6" t="s">
        <v>427</v>
      </c>
      <c r="D36" s="6" t="s">
        <v>428</v>
      </c>
      <c r="E36" s="6" t="s">
        <v>201</v>
      </c>
    </row>
    <row r="37" spans="1:5" x14ac:dyDescent="0.2">
      <c r="A37" s="6" t="s">
        <v>137</v>
      </c>
      <c r="B37" s="6">
        <v>2020</v>
      </c>
      <c r="C37" s="6" t="s">
        <v>138</v>
      </c>
      <c r="D37" s="6" t="s">
        <v>139</v>
      </c>
      <c r="E37" s="6" t="s">
        <v>209</v>
      </c>
    </row>
    <row r="38" spans="1:5" x14ac:dyDescent="0.2">
      <c r="A38" s="6" t="s">
        <v>435</v>
      </c>
      <c r="B38" s="6">
        <v>2020</v>
      </c>
      <c r="C38" s="6" t="s">
        <v>436</v>
      </c>
      <c r="D38" s="6" t="s">
        <v>96</v>
      </c>
      <c r="E38" s="6" t="s">
        <v>196</v>
      </c>
    </row>
    <row r="39" spans="1:5" x14ac:dyDescent="0.2">
      <c r="A39" s="6" t="s">
        <v>437</v>
      </c>
      <c r="B39" s="6">
        <v>2020</v>
      </c>
      <c r="C39" s="6" t="s">
        <v>438</v>
      </c>
      <c r="D39" s="6" t="s">
        <v>439</v>
      </c>
      <c r="E39" s="6" t="s">
        <v>201</v>
      </c>
    </row>
    <row r="40" spans="1:5" x14ac:dyDescent="0.2">
      <c r="A40" s="6" t="s">
        <v>440</v>
      </c>
      <c r="B40" s="6">
        <v>2020</v>
      </c>
      <c r="C40" s="6" t="s">
        <v>441</v>
      </c>
      <c r="D40" s="6" t="s">
        <v>442</v>
      </c>
      <c r="E40" s="6" t="s">
        <v>190</v>
      </c>
    </row>
    <row r="41" spans="1:5" x14ac:dyDescent="0.2">
      <c r="A41" s="6" t="s">
        <v>444</v>
      </c>
      <c r="B41" s="6">
        <v>2020</v>
      </c>
      <c r="C41" s="6" t="s">
        <v>445</v>
      </c>
      <c r="D41" s="6" t="s">
        <v>446</v>
      </c>
      <c r="E41" s="6" t="s">
        <v>201</v>
      </c>
    </row>
    <row r="42" spans="1:5" x14ac:dyDescent="0.2">
      <c r="A42" s="6" t="s">
        <v>456</v>
      </c>
      <c r="B42" s="6">
        <v>2020</v>
      </c>
      <c r="C42" s="6" t="s">
        <v>457</v>
      </c>
      <c r="D42" s="6" t="s">
        <v>458</v>
      </c>
      <c r="E42" s="6" t="s">
        <v>196</v>
      </c>
    </row>
    <row r="43" spans="1:5" x14ac:dyDescent="0.2">
      <c r="A43" s="6" t="s">
        <v>460</v>
      </c>
      <c r="B43" s="6">
        <v>2015</v>
      </c>
      <c r="C43" s="6" t="s">
        <v>461</v>
      </c>
      <c r="D43" s="6" t="s">
        <v>462</v>
      </c>
      <c r="E43" s="6" t="s">
        <v>201</v>
      </c>
    </row>
    <row r="44" spans="1:5" x14ac:dyDescent="0.2">
      <c r="A44" s="6" t="s">
        <v>463</v>
      </c>
      <c r="B44" s="6">
        <v>2020</v>
      </c>
      <c r="C44" s="6" t="s">
        <v>464</v>
      </c>
      <c r="D44" s="6" t="s">
        <v>465</v>
      </c>
      <c r="E44" s="6" t="s">
        <v>274</v>
      </c>
    </row>
    <row r="45" spans="1:5" x14ac:dyDescent="0.2">
      <c r="A45" s="6" t="s">
        <v>466</v>
      </c>
      <c r="B45" s="6">
        <v>2020</v>
      </c>
      <c r="C45" s="6" t="s">
        <v>467</v>
      </c>
      <c r="D45" s="6" t="s">
        <v>208</v>
      </c>
      <c r="E45" s="6" t="s">
        <v>233</v>
      </c>
    </row>
    <row r="46" spans="1:5" x14ac:dyDescent="0.2">
      <c r="A46" s="6" t="s">
        <v>166</v>
      </c>
      <c r="B46" s="6">
        <v>2020</v>
      </c>
      <c r="C46" s="6" t="s">
        <v>167</v>
      </c>
      <c r="D46" s="6" t="s">
        <v>168</v>
      </c>
      <c r="E46" s="6" t="s">
        <v>209</v>
      </c>
    </row>
    <row r="47" spans="1:5" x14ac:dyDescent="0.2">
      <c r="A47" s="6" t="s">
        <v>471</v>
      </c>
      <c r="B47" s="6">
        <v>2020</v>
      </c>
      <c r="C47" s="6" t="s">
        <v>472</v>
      </c>
      <c r="D47" s="6" t="s">
        <v>32</v>
      </c>
      <c r="E47" s="6" t="s">
        <v>196</v>
      </c>
    </row>
    <row r="48" spans="1:5" x14ac:dyDescent="0.2">
      <c r="A48" s="6" t="s">
        <v>478</v>
      </c>
      <c r="B48" s="6">
        <v>2020</v>
      </c>
      <c r="C48" s="6" t="s">
        <v>479</v>
      </c>
      <c r="D48" s="6" t="s">
        <v>7</v>
      </c>
      <c r="E48" s="6" t="s">
        <v>274</v>
      </c>
    </row>
    <row r="49" spans="1:5" x14ac:dyDescent="0.2">
      <c r="A49" s="6" t="s">
        <v>482</v>
      </c>
      <c r="B49" s="6">
        <v>2019</v>
      </c>
      <c r="C49" s="6" t="s">
        <v>483</v>
      </c>
      <c r="D49" s="6" t="s">
        <v>484</v>
      </c>
      <c r="E49" s="6" t="s">
        <v>233</v>
      </c>
    </row>
    <row r="50" spans="1:5" x14ac:dyDescent="0.2">
      <c r="A50" s="6" t="s">
        <v>18</v>
      </c>
      <c r="B50" s="6">
        <v>2020</v>
      </c>
      <c r="C50" s="6" t="s">
        <v>19</v>
      </c>
      <c r="D50" s="6" t="s">
        <v>20</v>
      </c>
      <c r="E50" s="6" t="s">
        <v>21</v>
      </c>
    </row>
    <row r="51" spans="1:5" x14ac:dyDescent="0.2">
      <c r="A51" s="6" t="s">
        <v>22</v>
      </c>
      <c r="B51" s="6">
        <v>2020</v>
      </c>
      <c r="C51" s="6" t="s">
        <v>23</v>
      </c>
      <c r="D51" s="6" t="s">
        <v>24</v>
      </c>
      <c r="E51" s="6" t="s">
        <v>25</v>
      </c>
    </row>
    <row r="52" spans="1:5" x14ac:dyDescent="0.2">
      <c r="A52" s="6" t="s">
        <v>63</v>
      </c>
      <c r="B52" s="6">
        <v>2020</v>
      </c>
      <c r="C52" s="6" t="s">
        <v>64</v>
      </c>
      <c r="D52" s="6" t="s">
        <v>65</v>
      </c>
      <c r="E52" s="6" t="s">
        <v>25</v>
      </c>
    </row>
    <row r="53" spans="1:5" x14ac:dyDescent="0.2">
      <c r="A53" s="6" t="s">
        <v>66</v>
      </c>
      <c r="B53" s="6">
        <v>2016</v>
      </c>
      <c r="C53" s="6" t="s">
        <v>67</v>
      </c>
      <c r="D53" s="6" t="s">
        <v>68</v>
      </c>
      <c r="E53" s="6" t="s">
        <v>70</v>
      </c>
    </row>
    <row r="54" spans="1:5" x14ac:dyDescent="0.2">
      <c r="A54" s="6" t="s">
        <v>103</v>
      </c>
      <c r="B54" s="6">
        <v>2020</v>
      </c>
      <c r="C54" s="6" t="s">
        <v>104</v>
      </c>
      <c r="D54" s="6" t="s">
        <v>105</v>
      </c>
      <c r="E54" s="6" t="s">
        <v>70</v>
      </c>
    </row>
    <row r="55" spans="1:5" x14ac:dyDescent="0.2">
      <c r="A55" s="6" t="s">
        <v>117</v>
      </c>
      <c r="B55" s="6">
        <v>2020</v>
      </c>
      <c r="C55" s="6" t="s">
        <v>118</v>
      </c>
      <c r="D55" s="6" t="s">
        <v>119</v>
      </c>
      <c r="E55" s="6" t="s">
        <v>21</v>
      </c>
    </row>
    <row r="56" spans="1:5" x14ac:dyDescent="0.2">
      <c r="A56" s="6" t="s">
        <v>132</v>
      </c>
      <c r="B56" s="6">
        <v>2020</v>
      </c>
      <c r="C56" s="6" t="s">
        <v>133</v>
      </c>
      <c r="D56" s="6" t="s">
        <v>43</v>
      </c>
      <c r="E56" s="6" t="s">
        <v>29</v>
      </c>
    </row>
    <row r="57" spans="1:5" x14ac:dyDescent="0.2">
      <c r="A57" s="6" t="s">
        <v>134</v>
      </c>
      <c r="B57" s="6">
        <v>2021</v>
      </c>
      <c r="C57" s="6" t="s">
        <v>135</v>
      </c>
      <c r="D57" s="6" t="s">
        <v>136</v>
      </c>
      <c r="E57" s="6" t="s">
        <v>21</v>
      </c>
    </row>
    <row r="58" spans="1:5" x14ac:dyDescent="0.2">
      <c r="A58" s="6" t="s">
        <v>137</v>
      </c>
      <c r="B58" s="6">
        <v>2020</v>
      </c>
      <c r="C58" s="6" t="s">
        <v>138</v>
      </c>
      <c r="D58" s="6" t="s">
        <v>139</v>
      </c>
      <c r="E58" s="6" t="s">
        <v>70</v>
      </c>
    </row>
    <row r="59" spans="1:5" x14ac:dyDescent="0.2">
      <c r="A59" s="6" t="s">
        <v>140</v>
      </c>
      <c r="B59" s="6">
        <v>2020</v>
      </c>
      <c r="C59" s="6" t="s">
        <v>141</v>
      </c>
      <c r="D59" s="6" t="s">
        <v>142</v>
      </c>
      <c r="E59" s="6" t="s">
        <v>29</v>
      </c>
    </row>
    <row r="60" spans="1:5" x14ac:dyDescent="0.2">
      <c r="A60" s="6" t="s">
        <v>163</v>
      </c>
      <c r="B60" s="6">
        <v>2020</v>
      </c>
      <c r="C60" s="6" t="s">
        <v>164</v>
      </c>
      <c r="D60" s="6" t="s">
        <v>17</v>
      </c>
      <c r="E60" s="6" t="s">
        <v>165</v>
      </c>
    </row>
    <row r="61" spans="1:5" x14ac:dyDescent="0.2">
      <c r="A61" s="6" t="s">
        <v>166</v>
      </c>
      <c r="B61" s="6">
        <v>2020</v>
      </c>
      <c r="C61" s="6" t="s">
        <v>167</v>
      </c>
      <c r="D61" s="6" t="s">
        <v>168</v>
      </c>
      <c r="E61" s="6" t="s">
        <v>70</v>
      </c>
    </row>
    <row r="62" spans="1:5" x14ac:dyDescent="0.2">
      <c r="A62" s="6" t="s">
        <v>170</v>
      </c>
      <c r="B62" s="6">
        <v>2020</v>
      </c>
      <c r="C62" s="6" t="s">
        <v>171</v>
      </c>
      <c r="D62" s="6" t="s">
        <v>172</v>
      </c>
      <c r="E62" s="6"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1 screening</vt:lpstr>
      <vt:lpstr>Level 2 screening included</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2021-02-16T14:53:46Z</dcterms:created>
  <dcterms:modified xsi:type="dcterms:W3CDTF">2021-02-17T19:08:55Z</dcterms:modified>
</cp:coreProperties>
</file>